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20-园园to国玲\王瑞\历届学生论文\2023届毕业论文（2019级）\学院通知\毕业答辩\"/>
    </mc:Choice>
  </mc:AlternateContent>
  <xr:revisionPtr revIDLastSave="0" documentId="13_ncr:1_{B1FF48B6-761B-4659-96C5-797FF9CF3C42}" xr6:coauthVersionLast="47" xr6:coauthVersionMax="47" xr10:uidLastSave="{00000000-0000-0000-0000-000000000000}"/>
  <bookViews>
    <workbookView xWindow="-120" yWindow="-120" windowWidth="29040" windowHeight="15720" activeTab="1" xr2:uid="{00000000-000D-0000-FFFF-FFFF00000000}"/>
  </bookViews>
  <sheets>
    <sheet name="汇总" sheetId="1" r:id="rId1"/>
    <sheet name="森林培育Ⅰ" sheetId="2" r:id="rId2"/>
    <sheet name="森林培育Ⅱ" sheetId="3" r:id="rId3"/>
    <sheet name="林木遗传育种" sheetId="4" r:id="rId4"/>
    <sheet name="森林资源管理" sheetId="5" r:id="rId5"/>
    <sheet name="森林生态学" sheetId="6" r:id="rId6"/>
    <sheet name="森林昆虫学" sheetId="7" r:id="rId7"/>
    <sheet name="森林病理学" sheetId="8" r:id="rId8"/>
    <sheet name="森林植物学" sheetId="9" r:id="rId9"/>
    <sheet name="化学工程与工艺" sheetId="10" r:id="rId10"/>
    <sheet name="资源化学与利用Ⅰ" sheetId="11" r:id="rId11"/>
    <sheet name="资源化学与利用Ⅱ" sheetId="12" r:id="rId12"/>
    <sheet name="木材系第一答辩组" sheetId="13" r:id="rId13"/>
    <sheet name="木材系第二答辩组" sheetId="14" r:id="rId14"/>
    <sheet name="木材系第三答辩组 " sheetId="15" r:id="rId15"/>
    <sheet name="木材系第四答辩组 " sheetId="16" r:id="rId16"/>
  </sheets>
  <definedNames>
    <definedName name="_xlnm._FilterDatabase" localSheetId="9" hidden="1">化学工程与工艺!$A$2:$H$18</definedName>
    <definedName name="_xlnm._FilterDatabase" localSheetId="0" hidden="1">汇总!$A$1:$H$1</definedName>
    <definedName name="_xlnm._FilterDatabase" localSheetId="3" hidden="1">林木遗传育种!$A$2:$H$26</definedName>
    <definedName name="_xlnm._FilterDatabase" localSheetId="13" hidden="1">木材系第二答辩组!$A$2:$H$20</definedName>
    <definedName name="_xlnm._FilterDatabase" localSheetId="14" hidden="1">'木材系第三答辩组 '!$A$2:$H$24</definedName>
    <definedName name="_xlnm._FilterDatabase" localSheetId="15" hidden="1">'木材系第四答辩组 '!$A$2:$H$23</definedName>
    <definedName name="_xlnm._FilterDatabase" localSheetId="12" hidden="1">木材系第一答辩组!$A$2:$H$20</definedName>
    <definedName name="_xlnm._FilterDatabase" localSheetId="7" hidden="1">森林病理学!$A$2:$H$22</definedName>
    <definedName name="_xlnm._FilterDatabase" localSheetId="6" hidden="1">森林昆虫学!$A$2:$H$28</definedName>
    <definedName name="_xlnm._FilterDatabase" localSheetId="1" hidden="1">森林培育Ⅰ!$A$2:$N$22</definedName>
    <definedName name="_xlnm._FilterDatabase" localSheetId="2" hidden="1">森林培育Ⅱ!$A$2:$H$21</definedName>
    <definedName name="_xlnm._FilterDatabase" localSheetId="5" hidden="1">森林生态学!$A$2:$H$19</definedName>
    <definedName name="_xlnm._FilterDatabase" localSheetId="8" hidden="1">森林植物学!$A$2:$H$24</definedName>
    <definedName name="_xlnm._FilterDatabase" localSheetId="4" hidden="1">森林资源管理!$A$2:$H$19</definedName>
    <definedName name="_xlnm._FilterDatabase" localSheetId="10" hidden="1">资源化学与利用Ⅰ!$A$2:$H$16</definedName>
    <definedName name="_xlnm._FilterDatabase" localSheetId="11" hidden="1">资源化学与利用Ⅱ!$A$2:$H$18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<sst xmlns="http://schemas.openxmlformats.org/spreadsheetml/2006/main" count="4232" uniqueCount="1076">
  <si>
    <t>学号</t>
  </si>
  <si>
    <t>班级</t>
  </si>
  <si>
    <t>毕业论文（设计）题目</t>
  </si>
  <si>
    <t>题目来源</t>
  </si>
  <si>
    <t>指导教师</t>
  </si>
  <si>
    <t>西咸新区城市绿地昆虫群落多样性研究</t>
  </si>
  <si>
    <t>其他</t>
  </si>
  <si>
    <t>杨开朗</t>
  </si>
  <si>
    <t>圈养和野生子午沙鼠肠道微生物多样性分析研究</t>
  </si>
  <si>
    <t>横向课题</t>
  </si>
  <si>
    <t>南小宁</t>
  </si>
  <si>
    <t>长青自然保护区小型兽类调查</t>
  </si>
  <si>
    <t>郑雪莉</t>
  </si>
  <si>
    <t>国家级课题</t>
  </si>
  <si>
    <t>唐光辉</t>
  </si>
  <si>
    <t>杨锦秋</t>
  </si>
  <si>
    <t>盐碱对土壤颗粒组成的影响与因素分析</t>
  </si>
  <si>
    <t>薛萐</t>
  </si>
  <si>
    <t>贺虹</t>
  </si>
  <si>
    <t>宫瑞敏</t>
  </si>
  <si>
    <t>东亚小金发藓叶绿体和线粒体基因组结构特征分析</t>
  </si>
  <si>
    <t>丁局级课题</t>
  </si>
  <si>
    <t>徐正刚</t>
  </si>
  <si>
    <t>徐阳</t>
  </si>
  <si>
    <t>田晓龙</t>
  </si>
  <si>
    <t>杜仲木焦油基活性炭合成工艺及其电化学性能探究</t>
  </si>
  <si>
    <t>朱铭强</t>
  </si>
  <si>
    <t>2019011129</t>
  </si>
  <si>
    <t>杨乐</t>
  </si>
  <si>
    <t>省部级课题</t>
  </si>
  <si>
    <t>谢寿安</t>
  </si>
  <si>
    <t>2019011146</t>
  </si>
  <si>
    <t>白符跳肠道可培养细菌抑制四种产毒素真菌的初步研究</t>
  </si>
  <si>
    <t>2019011053</t>
  </si>
  <si>
    <t>杜仲叶林和乔林土壤物理性质测定及酶活性研究</t>
  </si>
  <si>
    <t>2019015085</t>
  </si>
  <si>
    <t>牛致远</t>
  </si>
  <si>
    <t>秦巴林区松材线虫的种群遗传结构研究</t>
  </si>
  <si>
    <t>2019011107</t>
  </si>
  <si>
    <t>花椒-鞘锈菌互作过程中活性氧及保护酶系的变化研究</t>
  </si>
  <si>
    <t>2019011159</t>
  </si>
  <si>
    <t>2019011035</t>
  </si>
  <si>
    <t>花绒寄甲染色体核型研究</t>
  </si>
  <si>
    <t>张正青</t>
  </si>
  <si>
    <t>2019011145</t>
  </si>
  <si>
    <t>栗实象病原真菌的分离及其毒力测定</t>
  </si>
  <si>
    <t>2019011061</t>
  </si>
  <si>
    <t>黄曲霉毒素对白符跳生长发育和肠道微生物的影响研究</t>
  </si>
  <si>
    <t>2019011181</t>
  </si>
  <si>
    <t>2019011131</t>
  </si>
  <si>
    <t>校级课题</t>
  </si>
  <si>
    <t>2019011030</t>
  </si>
  <si>
    <t>李培琴</t>
  </si>
  <si>
    <t>2019011227</t>
  </si>
  <si>
    <t>2019011042</t>
  </si>
  <si>
    <t>不同寄主松树上松墨天牛肠道细菌组成及多样性研究</t>
  </si>
  <si>
    <t>室内人工饲养花绒寄甲复壮技术初步研究</t>
  </si>
  <si>
    <t>不同发育阶段花绒寄甲肠道内生菌丰度的定量研究</t>
  </si>
  <si>
    <t>森林昆虫学</t>
    <phoneticPr fontId="2" type="noConversion"/>
  </si>
  <si>
    <t xml:space="preserve">木材系第一答辩组 </t>
    <phoneticPr fontId="4" type="noConversion"/>
  </si>
  <si>
    <t>环氧植物油-糠醇复合改性杨木物理力学性能研究</t>
  </si>
  <si>
    <t>闫丽</t>
  </si>
  <si>
    <t>黎晗</t>
    <phoneticPr fontId="4" type="noConversion"/>
  </si>
  <si>
    <t>吕闪闪</t>
    <phoneticPr fontId="4" type="noConversion"/>
  </si>
  <si>
    <t xml:space="preserve">木材系第二答辩组 </t>
    <phoneticPr fontId="4" type="noConversion"/>
  </si>
  <si>
    <t>柯贤薇</t>
    <phoneticPr fontId="4" type="noConversion"/>
  </si>
  <si>
    <t>冯德君</t>
    <phoneticPr fontId="4" type="noConversion"/>
  </si>
  <si>
    <t>张利</t>
    <phoneticPr fontId="4" type="noConversion"/>
  </si>
  <si>
    <t>张婕</t>
    <phoneticPr fontId="4" type="noConversion"/>
  </si>
  <si>
    <t>韩维生</t>
    <phoneticPr fontId="4" type="noConversion"/>
  </si>
  <si>
    <t>楚杰</t>
    <phoneticPr fontId="4" type="noConversion"/>
  </si>
  <si>
    <t>史小娟</t>
    <phoneticPr fontId="4" type="noConversion"/>
  </si>
  <si>
    <t>基于PE塑料胶黏剂的胶合板制板工艺研究</t>
  </si>
  <si>
    <t>杨庆</t>
    <phoneticPr fontId="4" type="noConversion"/>
  </si>
  <si>
    <t>25个无性系品种毛白杨木材性质研究</t>
  </si>
  <si>
    <t>周扬朔</t>
    <phoneticPr fontId="4" type="noConversion"/>
  </si>
  <si>
    <t>戴盛宗</t>
    <phoneticPr fontId="4" type="noConversion"/>
  </si>
  <si>
    <t>李晶晶</t>
  </si>
  <si>
    <t>王瑛</t>
  </si>
  <si>
    <t xml:space="preserve">木材系第四答辩组 </t>
    <phoneticPr fontId="4" type="noConversion"/>
  </si>
  <si>
    <t>基于传统木文化的高校校园书吧设计</t>
  </si>
  <si>
    <t>王文宁</t>
  </si>
  <si>
    <t>开放式办公环境下的办公家具设计</t>
  </si>
  <si>
    <t>以行为特征为导向的幼儿家具设计</t>
  </si>
  <si>
    <t>软木家具的创新设计</t>
  </si>
  <si>
    <t>段海燕</t>
  </si>
  <si>
    <t>基于3D打印技术的现代家具设计</t>
  </si>
  <si>
    <t>小户型多功能空间设计</t>
  </si>
  <si>
    <t>2019011235</t>
  </si>
  <si>
    <t>小型商务茶空间设计</t>
  </si>
  <si>
    <t>范天宇</t>
  </si>
  <si>
    <t>不同户型结构衣帽间设计</t>
  </si>
  <si>
    <t>基于板木家具特征的书房家具设计</t>
  </si>
  <si>
    <t>李晓军</t>
    <phoneticPr fontId="4" type="noConversion"/>
  </si>
  <si>
    <t>基于汉字构形图式的形态契合家具设计</t>
  </si>
  <si>
    <t>小型音乐酒吧设计</t>
  </si>
  <si>
    <t>基于电子游戏文化的电玩店设计</t>
  </si>
  <si>
    <t>杨凌天元·壹号院104m²两室两厅户型适老化设计</t>
  </si>
  <si>
    <t>基于人口老龄化的适老居住空间设计</t>
  </si>
  <si>
    <t>西北农林科技大学10号学生公寓家具设计</t>
  </si>
  <si>
    <t>基于情感化需求的金属定制衣柜设计</t>
  </si>
  <si>
    <t>2019011317</t>
  </si>
  <si>
    <t>基于人文关爱的老年公寓居住空间设计</t>
  </si>
  <si>
    <t>基于剧本杀推理馆的室内设计</t>
  </si>
  <si>
    <t>张远群</t>
  </si>
  <si>
    <t xml:space="preserve">木材系第三答辩组 </t>
    <phoneticPr fontId="4" type="noConversion"/>
  </si>
  <si>
    <t>马文宁</t>
    <phoneticPr fontId="4" type="noConversion"/>
  </si>
  <si>
    <t>基于陕西文化特色的儿童美术培训机构室内空间设计</t>
  </si>
  <si>
    <t>孙景荣</t>
    <phoneticPr fontId="4" type="noConversion"/>
  </si>
  <si>
    <t>基于维吾尔族传统民居的茶馆室内设计</t>
  </si>
  <si>
    <t>刘璧彰</t>
    <phoneticPr fontId="4" type="noConversion"/>
  </si>
  <si>
    <t>王峥</t>
    <phoneticPr fontId="4" type="noConversion"/>
  </si>
  <si>
    <t>李心彤</t>
    <phoneticPr fontId="4" type="noConversion"/>
  </si>
  <si>
    <t>书法意象家具设计</t>
  </si>
  <si>
    <t>韩维生</t>
  </si>
  <si>
    <t>基于符号互动的儿童家具设计</t>
  </si>
  <si>
    <t>融入中式元素的工业风酒吧设计</t>
  </si>
  <si>
    <t>王峥</t>
  </si>
  <si>
    <t>周俊彤</t>
    <phoneticPr fontId="4" type="noConversion"/>
  </si>
  <si>
    <t>明式家具典象研究与创新设计</t>
  </si>
  <si>
    <t>肖建平</t>
  </si>
  <si>
    <t>融合汉唐文化元素的民宿室内设计</t>
  </si>
  <si>
    <t>王昕玥</t>
    <phoneticPr fontId="4" type="noConversion"/>
  </si>
  <si>
    <t>张远群</t>
    <phoneticPr fontId="4" type="noConversion"/>
  </si>
  <si>
    <t>雷亚芳</t>
  </si>
  <si>
    <t>泽仁巴丁</t>
    <phoneticPr fontId="4" type="noConversion"/>
  </si>
  <si>
    <t>基于木材构造美学的家具设计</t>
  </si>
  <si>
    <t>冯德君</t>
  </si>
  <si>
    <t>基于全屋定制的小户型住宅室内设计</t>
  </si>
  <si>
    <t>孙景荣</t>
  </si>
  <si>
    <t>基于陕北地域文化的民宿设计</t>
  </si>
  <si>
    <t>曲江城市之光四室两厅住宅室内设计</t>
  </si>
  <si>
    <t>赵泾峰</t>
  </si>
  <si>
    <t>基于哈尼族文化的客厅家具设计</t>
  </si>
  <si>
    <t>基于类型学的法庭家具创新设计</t>
  </si>
  <si>
    <t>钱煦坤</t>
  </si>
  <si>
    <t>红茴香双胚囊现象发育研究</t>
  </si>
  <si>
    <t>张鑫</t>
  </si>
  <si>
    <t>林梦</t>
  </si>
  <si>
    <t>五种蔷薇科树种栓塞疲劳与木质部导管结构的关系</t>
  </si>
  <si>
    <t>蔡靖</t>
  </si>
  <si>
    <t>三个树种冻害疲劳的季节变化及其发生机制</t>
  </si>
  <si>
    <t>太白山海拔梯度上栓皮栎水力学特性及变化研究</t>
  </si>
  <si>
    <t>段奥华</t>
  </si>
  <si>
    <t>栓皮栎幼苗水力学特性和碳代谢对干旱及复水的动态响应</t>
  </si>
  <si>
    <t>基于TRU树木雷达的树体内部缺陷三维重建</t>
  </si>
  <si>
    <t>康永祥</t>
  </si>
  <si>
    <t>红豆杉种子休眠机理研究</t>
  </si>
  <si>
    <t>鲁彦君</t>
  </si>
  <si>
    <t>外源褪黑素对盐胁迫下枸杞活性氧变化的影响</t>
  </si>
  <si>
    <t>王二包自然保护区药用植物多样性研究</t>
  </si>
  <si>
    <t>李登武</t>
  </si>
  <si>
    <t>青海云杉遗传多样性及其与生态因子相关性研究</t>
  </si>
  <si>
    <t>青海云杉对高原环境的生理生态适应性研究</t>
  </si>
  <si>
    <t>万州区保护植物资源及其地理分布特征</t>
  </si>
  <si>
    <t>枇杷叶茶主要成分在不同工艺条件下的变化</t>
  </si>
  <si>
    <t>鲁周民</t>
  </si>
  <si>
    <t>先揉捻后炒制条件下工艺参数对枇杷叶茶香气及抗氧化活性的影响</t>
  </si>
  <si>
    <t>木瓜果实成熟过程抗氧化性状及相关酶活性研究</t>
  </si>
  <si>
    <t>木瓜果实成熟过程主要成分变化研究</t>
  </si>
  <si>
    <t>李啸风</t>
  </si>
  <si>
    <t>枇杷叶保健含片加工研究</t>
  </si>
  <si>
    <t>何景峰</t>
  </si>
  <si>
    <t>森林植物学</t>
    <phoneticPr fontId="2" type="noConversion"/>
  </si>
  <si>
    <t>王妍</t>
  </si>
  <si>
    <t>张硕新</t>
    <phoneticPr fontId="4" type="noConversion"/>
  </si>
  <si>
    <t>燕帅旭</t>
  </si>
  <si>
    <t>栓皮栎木栓层分生规律和软木脂特性研究</t>
  </si>
  <si>
    <t>秦岭中段油松林林下优势物种生态化学计量特征及其与土壤养分的关系</t>
  </si>
  <si>
    <t>王得祥</t>
    <phoneticPr fontId="4" type="noConversion"/>
  </si>
  <si>
    <t>黄土高塬沟壑区人工林地和草地土壤有机碳组分变化特征</t>
  </si>
  <si>
    <t>窦艳星</t>
  </si>
  <si>
    <t>赵恬</t>
  </si>
  <si>
    <t>秦岭南坡不同坡位油松林土壤温室气体通量水分敏感性研究</t>
  </si>
  <si>
    <t>庞军柱</t>
  </si>
  <si>
    <t>秦岭南坡不同坡位油松林土壤温室气体通量温度敏感性研究</t>
  </si>
  <si>
    <t>杨海娇</t>
    <phoneticPr fontId="4" type="noConversion"/>
  </si>
  <si>
    <t>路健</t>
  </si>
  <si>
    <t>秦岭典型群落木本植物生物量影响因素研究</t>
  </si>
  <si>
    <t>闫琰</t>
  </si>
  <si>
    <t>杨倩</t>
  </si>
  <si>
    <t>秦岭西段北支不同类型乔木群落构建机制研究</t>
  </si>
  <si>
    <t>封育、抚育对陕西省长青林业局锐齿栎林天然更新的影响</t>
  </si>
  <si>
    <t>侯琳</t>
  </si>
  <si>
    <t>不同发育阶段的蚯蚓对锐齿栎凋落物分解的影响</t>
  </si>
  <si>
    <t>陈怡帆</t>
  </si>
  <si>
    <t>李强</t>
  </si>
  <si>
    <t>高欢</t>
  </si>
  <si>
    <t>延河流域水-能源-粮食的耦合关系研究</t>
  </si>
  <si>
    <t>柴渲矫</t>
  </si>
  <si>
    <t>融雪和降水为主的流域基流分割方法研究</t>
  </si>
  <si>
    <t>潘怡萱</t>
  </si>
  <si>
    <t>崔祥瑞</t>
  </si>
  <si>
    <t>黄土高原草地群落叶片功能性状沿环境梯度的变化规律</t>
  </si>
  <si>
    <t>其他</t>
    <phoneticPr fontId="4" type="noConversion"/>
  </si>
  <si>
    <t>王瑞丽</t>
  </si>
  <si>
    <t>李广艳</t>
  </si>
  <si>
    <t>森林生态学</t>
    <phoneticPr fontId="2" type="noConversion"/>
  </si>
  <si>
    <t>郑冀鲁</t>
  </si>
  <si>
    <t>杨芳霞</t>
  </si>
  <si>
    <t>年产100吨杜仲叶水提多糖的工厂设计</t>
  </si>
  <si>
    <t>超声辅助低共熔溶剂提取光皮木瓜多酚类化合物</t>
  </si>
  <si>
    <t>王佳</t>
  </si>
  <si>
    <t>祁霖</t>
    <phoneticPr fontId="4" type="noConversion"/>
  </si>
  <si>
    <t>于淼</t>
    <phoneticPr fontId="4" type="noConversion"/>
  </si>
  <si>
    <t>竹材木质素-碳水化合物复合体分离与表征</t>
  </si>
  <si>
    <t>彭湃</t>
  </si>
  <si>
    <t>武海棠</t>
  </si>
  <si>
    <t>侧柏精油的提取及其主要成分分析</t>
  </si>
  <si>
    <t>李秀红</t>
  </si>
  <si>
    <t>于淼</t>
  </si>
  <si>
    <t>贾丽丽</t>
  </si>
  <si>
    <t>周云凯</t>
  </si>
  <si>
    <t>超临界二氧化碳萃取山桐子油工艺研究</t>
  </si>
  <si>
    <t>李冬兵</t>
  </si>
  <si>
    <t>化学工程与工艺</t>
    <phoneticPr fontId="2" type="noConversion"/>
  </si>
  <si>
    <t>张康</t>
  </si>
  <si>
    <t>核桃MADS-MIKC基因家族的鉴定和表达分析</t>
  </si>
  <si>
    <t>彭少兵</t>
  </si>
  <si>
    <t>核桃拮抗菌株鉴定及对炭疽病的抵抗效能分析</t>
  </si>
  <si>
    <t>杨桂燕</t>
  </si>
  <si>
    <t>周琳茜</t>
  </si>
  <si>
    <t>张欣</t>
  </si>
  <si>
    <t>构树GRAS家族成员鉴定及重金属胁迫响应差异研究</t>
  </si>
  <si>
    <t>王亦航</t>
  </si>
  <si>
    <t>核桃叶酵素对核桃炭疽病的综合作用分析</t>
  </si>
  <si>
    <t>红桦组织培养技术研究</t>
  </si>
  <si>
    <t>樟子松优树子代测定</t>
  </si>
  <si>
    <t>郭军战</t>
  </si>
  <si>
    <t>花椒不同种质芳香油提取与组分分析</t>
  </si>
  <si>
    <t>刘永红</t>
  </si>
  <si>
    <t>杜仲组培快繁技术的研究</t>
  </si>
  <si>
    <t>省级课题</t>
  </si>
  <si>
    <t>张森焱</t>
  </si>
  <si>
    <t>张一</t>
  </si>
  <si>
    <t>刘雨欣</t>
  </si>
  <si>
    <t>播种处理对元宝枫种子发芽及幼苗生长的影响</t>
  </si>
  <si>
    <t>杨海娇</t>
  </si>
  <si>
    <t>贾小明</t>
  </si>
  <si>
    <t>不同用途的元宝枫优良单株选择</t>
  </si>
  <si>
    <t>元宝枫优良单株组培快繁体系研究</t>
  </si>
  <si>
    <t>超表达PagHMA4基因对84K杨叶片镉（Cd）富集和耐受的影响</t>
  </si>
  <si>
    <t>构树NAC转录因子家族成员的鉴定以及对逆境的响应</t>
  </si>
  <si>
    <t>不同干旱模式下楸树无性系叶片解剖结构与抗旱性关联的分析</t>
  </si>
  <si>
    <t>张昭龙</t>
  </si>
  <si>
    <t>核桃根生长相关基因JrNOS1的上游调控因子鉴定</t>
  </si>
  <si>
    <t>顾丽</t>
  </si>
  <si>
    <t>王嘉璐</t>
  </si>
  <si>
    <t>陕西省土地利用碳排放演变及影响因素研究</t>
  </si>
  <si>
    <t>董浩</t>
  </si>
  <si>
    <t>基于InVEST模型的杨凌城市公园生态系统服务评估</t>
  </si>
  <si>
    <t>赵鹏祥</t>
  </si>
  <si>
    <t>郭凯文</t>
  </si>
  <si>
    <t>基于遥感技术的杨凌城市土地利用变化对其热环境影响分析</t>
  </si>
  <si>
    <t>天水市经济林标准化技术推广普及及现状研究-以樱桃种植为例</t>
  </si>
  <si>
    <t>刘光哲</t>
  </si>
  <si>
    <t>镇巴县森林康养发展现状的调查研究</t>
  </si>
  <si>
    <t>温文</t>
  </si>
  <si>
    <t>关于确定木材腐烂等级的定量研究</t>
  </si>
  <si>
    <t>袁杰</t>
  </si>
  <si>
    <t>秦岭火地塘林区锐齿栎和华山松纯林碳储量研究</t>
  </si>
  <si>
    <t>白皓</t>
  </si>
  <si>
    <t>全球森林采伐剩余物评估及其温室效应分析</t>
  </si>
  <si>
    <t>刘伟国</t>
  </si>
  <si>
    <t>余建华</t>
  </si>
  <si>
    <t>陕北灌木林的时空变化分析</t>
  </si>
  <si>
    <t>基于迭代函数系统的树木三维仿真模拟</t>
  </si>
  <si>
    <t>吴世达</t>
  </si>
  <si>
    <t>林下多系统融合的GNSS定位精度研究</t>
  </si>
  <si>
    <t>李方超</t>
  </si>
  <si>
    <t>董垚</t>
  </si>
  <si>
    <t>基于无人机激光雷达技术的森林参数提取</t>
  </si>
  <si>
    <t>郝红科</t>
  </si>
  <si>
    <t>彭珍</t>
  </si>
  <si>
    <t>不同经营模式对锐齿栎天然林土壤酶活性及林下环境因子的影响</t>
  </si>
  <si>
    <t>万盼</t>
  </si>
  <si>
    <t>不同经营模式对锐齿栎天然林土壤有机碳及其活性组分的影响</t>
  </si>
  <si>
    <t>森林资源管理</t>
  </si>
  <si>
    <t>张好强</t>
  </si>
  <si>
    <t>陕西核桃枝枯病病原分离鉴定及防治药剂筛选</t>
  </si>
  <si>
    <t>韩立荣</t>
  </si>
  <si>
    <t>花椒响应干腐病菌侵染的转录因子表达情况分析</t>
  </si>
  <si>
    <t>刘星辰</t>
  </si>
  <si>
    <t>枯草芽孢杆菌Bac1颗粒剂的制备</t>
  </si>
  <si>
    <t>余仲东</t>
  </si>
  <si>
    <t>姜雯</t>
  </si>
  <si>
    <t>球孢白僵菌颗粒剂的研制</t>
  </si>
  <si>
    <t>刘纪彤</t>
  </si>
  <si>
    <t>花椒干腐病菌的产孢特性研究</t>
  </si>
  <si>
    <t>柳树丛枝病的注干防治</t>
  </si>
  <si>
    <t>元宝枫磷酸转运蛋白的酵母功能验证</t>
  </si>
  <si>
    <t>蒲兴荣</t>
  </si>
  <si>
    <t>花椒内生真菌的多样性分析</t>
  </si>
  <si>
    <t>丛枝菌根对西北矿区植物的促生效应研究</t>
  </si>
  <si>
    <t>盛敏</t>
  </si>
  <si>
    <t>外源水杨酸对花椒干腐病的影响及其机制初探</t>
  </si>
  <si>
    <t>谢端怡</t>
  </si>
  <si>
    <t>羊肚菌的工厂化栽培</t>
  </si>
  <si>
    <t>宁夏落叶松枝枯病病原菌的分离与鉴定</t>
  </si>
  <si>
    <t>王春燕</t>
  </si>
  <si>
    <t>张欣悦</t>
  </si>
  <si>
    <t>油松根际土壤细菌对松材线虫的毒杀活性研究</t>
  </si>
  <si>
    <t>于丹</t>
  </si>
  <si>
    <t>森林病理学</t>
    <phoneticPr fontId="2" type="noConversion"/>
  </si>
  <si>
    <t>赵忠</t>
  </si>
  <si>
    <t>陈钰莹</t>
  </si>
  <si>
    <t>生物炭和微生物菌剂对柠条生长及土壤环境的影响</t>
  </si>
  <si>
    <t>余旋</t>
  </si>
  <si>
    <t>王秋晨</t>
  </si>
  <si>
    <t>核桃根际解磷菌对干旱胁迫下植株生长和土壤酶活性的影响</t>
  </si>
  <si>
    <t>厅局级课题</t>
    <phoneticPr fontId="4" type="noConversion"/>
  </si>
  <si>
    <t>刘玉林</t>
  </si>
  <si>
    <t>王浩坤</t>
  </si>
  <si>
    <t>叶面喷施镁肥调节花椒果皮着色机理的研究</t>
  </si>
  <si>
    <t>基于标准枝元宝枫单株果实产量的估测</t>
  </si>
  <si>
    <t>王迪海</t>
  </si>
  <si>
    <t>枝条特性对元宝枫个体果实产量的影响研究</t>
  </si>
  <si>
    <t>刘金良</t>
  </si>
  <si>
    <t>造林模式对土壤微生物残体碳的影响</t>
  </si>
  <si>
    <t>不同品种白杨根内微生物多样性差异研究</t>
  </si>
  <si>
    <t>罗烨</t>
  </si>
  <si>
    <t>刘朝斌</t>
  </si>
  <si>
    <t>张孙奥</t>
  </si>
  <si>
    <t>秦岭铁线莲化学成分与抗病毒活性研究</t>
  </si>
  <si>
    <t>王乃江</t>
  </si>
  <si>
    <t>黄土高原退化农田造林和弃耕后土壤碳的变化特征</t>
  </si>
  <si>
    <t>高杨</t>
  </si>
  <si>
    <t>赵鑫</t>
  </si>
  <si>
    <t>黄土沟壑区刺槐林发育过程土壤碳变化</t>
  </si>
  <si>
    <t>高杨</t>
    <phoneticPr fontId="4" type="noConversion"/>
  </si>
  <si>
    <t>张博勇</t>
  </si>
  <si>
    <t>何杨</t>
  </si>
  <si>
    <t>王斯可</t>
    <phoneticPr fontId="4" type="noConversion"/>
  </si>
  <si>
    <t>不同程度摩擦损伤对“徐香”猕猴桃贮藏效果的影响</t>
  </si>
  <si>
    <t>马艳萍</t>
  </si>
  <si>
    <t>周慧馨</t>
    <phoneticPr fontId="4" type="noConversion"/>
  </si>
  <si>
    <t>电子束辐照对鲜核桃仁贮藏品质的影响</t>
  </si>
  <si>
    <t>魁雁鹏</t>
    <phoneticPr fontId="4" type="noConversion"/>
  </si>
  <si>
    <t>国家级课题</t>
    <phoneticPr fontId="4" type="noConversion"/>
  </si>
  <si>
    <t>李新岗</t>
    <phoneticPr fontId="4" type="noConversion"/>
  </si>
  <si>
    <t>陆颖</t>
    <phoneticPr fontId="4" type="noConversion"/>
  </si>
  <si>
    <t>赵常梅</t>
    <phoneticPr fontId="4" type="noConversion"/>
  </si>
  <si>
    <t>王智斌</t>
    <phoneticPr fontId="4" type="noConversion"/>
  </si>
  <si>
    <t>许兆泉</t>
    <phoneticPr fontId="4" type="noConversion"/>
  </si>
  <si>
    <t>李颖</t>
    <phoneticPr fontId="4" type="noConversion"/>
  </si>
  <si>
    <t>杨星语</t>
    <phoneticPr fontId="4" type="noConversion"/>
  </si>
  <si>
    <t>张柳欣</t>
    <phoneticPr fontId="4" type="noConversion"/>
  </si>
  <si>
    <t>黄建</t>
    <phoneticPr fontId="4" type="noConversion"/>
  </si>
  <si>
    <t>蒋娅微</t>
    <phoneticPr fontId="4" type="noConversion"/>
  </si>
  <si>
    <t>省部级课题</t>
    <phoneticPr fontId="4" type="noConversion"/>
  </si>
  <si>
    <t>李玲俐</t>
    <phoneticPr fontId="4" type="noConversion"/>
  </si>
  <si>
    <t>张佳欣</t>
    <phoneticPr fontId="4" type="noConversion"/>
  </si>
  <si>
    <t>王杰</t>
    <phoneticPr fontId="4" type="noConversion"/>
  </si>
  <si>
    <t>其他</t>
    <phoneticPr fontId="4" type="noConversion"/>
  </si>
  <si>
    <t>张胜</t>
    <phoneticPr fontId="4" type="noConversion"/>
  </si>
  <si>
    <t>安伟</t>
    <phoneticPr fontId="4" type="noConversion"/>
  </si>
  <si>
    <t>王婉彤</t>
    <phoneticPr fontId="4" type="noConversion"/>
  </si>
  <si>
    <t>校级课题</t>
    <phoneticPr fontId="4" type="noConversion"/>
  </si>
  <si>
    <t>次仁曲珍</t>
    <phoneticPr fontId="4" type="noConversion"/>
  </si>
  <si>
    <t>张孝阳</t>
    <phoneticPr fontId="4" type="noConversion"/>
  </si>
  <si>
    <t>王俊淇</t>
    <phoneticPr fontId="4" type="noConversion"/>
  </si>
  <si>
    <t>吴志刚</t>
    <phoneticPr fontId="4" type="noConversion"/>
  </si>
  <si>
    <t>李宗昊</t>
    <phoneticPr fontId="4" type="noConversion"/>
  </si>
  <si>
    <t>张春霞</t>
    <phoneticPr fontId="4" type="noConversion"/>
  </si>
  <si>
    <t>廖钰琪</t>
    <phoneticPr fontId="4" type="noConversion"/>
  </si>
  <si>
    <t>王瑞媛</t>
    <phoneticPr fontId="4" type="noConversion"/>
  </si>
  <si>
    <t>赵洺晨</t>
  </si>
  <si>
    <t>不同间作物对核桃生长、坚果品质及林下土壤养分的影响</t>
  </si>
  <si>
    <t>翟梅枝</t>
  </si>
  <si>
    <t>不同发育时期花椒果皮代谢物鉴定及分析</t>
  </si>
  <si>
    <t>赵爱国</t>
  </si>
  <si>
    <t>核桃壳、分心木抗氧化物质提取及对油脂氧化稳定性的影响</t>
  </si>
  <si>
    <t>漆籽外-中果皮及内果皮代谢物的鉴定及分析</t>
  </si>
  <si>
    <t>花椒枝条纳米纤维素/大豆蛋白膜的制备及性能研究</t>
  </si>
  <si>
    <t>王冬梅</t>
  </si>
  <si>
    <t>遮荫处理漆树叶片中化合物的鉴定及相对定量分析</t>
  </si>
  <si>
    <t>王成</t>
  </si>
  <si>
    <t>不同干燥处理下花椒香气品质差异解析</t>
  </si>
  <si>
    <t>花椒渣黄酮的高效制备工艺研究</t>
  </si>
  <si>
    <t>延翅蛇根草乙酸乙酯段化学成分研究</t>
  </si>
  <si>
    <t>田向荣</t>
  </si>
  <si>
    <t>其它</t>
  </si>
  <si>
    <t>季志平</t>
  </si>
  <si>
    <t>化香树种子抗病毒活性成分研究</t>
  </si>
  <si>
    <t>厅局级课题</t>
  </si>
  <si>
    <t>花椒籽发酵物体外模拟消化及其营养特性研究</t>
  </si>
  <si>
    <t>李健</t>
    <phoneticPr fontId="4" type="noConversion"/>
  </si>
  <si>
    <t>杨小倩</t>
    <phoneticPr fontId="4" type="noConversion"/>
  </si>
  <si>
    <t>王启凡</t>
    <phoneticPr fontId="4" type="noConversion"/>
  </si>
  <si>
    <t>袁月涛</t>
    <phoneticPr fontId="4" type="noConversion"/>
  </si>
  <si>
    <t>板栗花提取物抑菌活性初探</t>
  </si>
  <si>
    <t>何佳林</t>
    <phoneticPr fontId="4" type="noConversion"/>
  </si>
  <si>
    <t>程扬</t>
    <phoneticPr fontId="4" type="noConversion"/>
  </si>
  <si>
    <t>李秀信</t>
  </si>
  <si>
    <t>季凌峰</t>
    <phoneticPr fontId="4" type="noConversion"/>
  </si>
  <si>
    <t>郭琛琛</t>
    <phoneticPr fontId="4" type="noConversion"/>
  </si>
  <si>
    <t>郝文涛</t>
    <phoneticPr fontId="4" type="noConversion"/>
  </si>
  <si>
    <t>陈成</t>
    <phoneticPr fontId="4" type="noConversion"/>
  </si>
  <si>
    <t>吴国旭</t>
    <phoneticPr fontId="4" type="noConversion"/>
  </si>
  <si>
    <t>发酵型红茶米酒的加工工艺研究</t>
  </si>
  <si>
    <t>张京芳</t>
    <phoneticPr fontId="4" type="noConversion"/>
  </si>
  <si>
    <t>耿兰</t>
    <phoneticPr fontId="4" type="noConversion"/>
  </si>
  <si>
    <t>张强</t>
    <phoneticPr fontId="4" type="noConversion"/>
  </si>
  <si>
    <t>汤会欣</t>
    <phoneticPr fontId="4" type="noConversion"/>
  </si>
  <si>
    <t>肖霏情</t>
    <phoneticPr fontId="4" type="noConversion"/>
  </si>
  <si>
    <t>李博</t>
    <phoneticPr fontId="4" type="noConversion"/>
  </si>
  <si>
    <t>吴际</t>
    <phoneticPr fontId="4" type="noConversion"/>
  </si>
  <si>
    <t>肖新敏</t>
  </si>
  <si>
    <t>王文超</t>
    <phoneticPr fontId="4" type="noConversion"/>
  </si>
  <si>
    <t>板栗花精油成分及生物活性初探</t>
  </si>
  <si>
    <t>郝宇乐</t>
    <phoneticPr fontId="4" type="noConversion"/>
  </si>
  <si>
    <t>盖明宇</t>
    <phoneticPr fontId="4" type="noConversion"/>
  </si>
  <si>
    <t>鲁周民</t>
    <phoneticPr fontId="11" type="noConversion"/>
  </si>
  <si>
    <t>竹材开裂分析及研究</t>
  </si>
  <si>
    <t>邱增处</t>
  </si>
  <si>
    <t>木材热降解过程中抑菌成分形成机理初探</t>
  </si>
  <si>
    <r>
      <rPr>
        <sz val="10"/>
        <color indexed="8"/>
        <rFont val="宋体"/>
        <family val="3"/>
        <charset val="134"/>
      </rPr>
      <t>其他</t>
    </r>
  </si>
  <si>
    <t>姬晓迪</t>
  </si>
  <si>
    <t>基于ATRP技术的软木/环氧树脂复合材料制备及界面调控</t>
  </si>
  <si>
    <t>石墨相氮化碳改性聚氨酯木材涂层性能研究</t>
  </si>
  <si>
    <t>含水率对毛竹材弯曲强度及形变特征的影响</t>
  </si>
  <si>
    <t>姬晓迪</t>
    <phoneticPr fontId="4" type="noConversion"/>
  </si>
  <si>
    <t>水上建筑遗址出土木材研究</t>
  </si>
  <si>
    <t>壳聚糖聚结软木的耐老化性能研究</t>
  </si>
  <si>
    <t>宋孝周</t>
  </si>
  <si>
    <t>宋孝周</t>
    <phoneticPr fontId="4" type="noConversion"/>
  </si>
  <si>
    <t>校级课题</t>
    <phoneticPr fontId="4" type="noConversion"/>
  </si>
  <si>
    <t>2019011189</t>
  </si>
  <si>
    <t>2019011190</t>
  </si>
  <si>
    <t>2019011195</t>
  </si>
  <si>
    <t>2019011196</t>
  </si>
  <si>
    <t>2019011200</t>
  </si>
  <si>
    <t>2019011210</t>
  </si>
  <si>
    <t>2019011211</t>
  </si>
  <si>
    <t>2019011217</t>
  </si>
  <si>
    <t>2019011218</t>
  </si>
  <si>
    <t>2019011242</t>
  </si>
  <si>
    <t>2019011243</t>
  </si>
  <si>
    <t>2019011256</t>
  </si>
  <si>
    <t>2019011206</t>
  </si>
  <si>
    <t>2019011214</t>
  </si>
  <si>
    <t>2019011194</t>
  </si>
  <si>
    <t>2019011201</t>
  </si>
  <si>
    <t>2019011221</t>
  </si>
  <si>
    <t>2019011222</t>
  </si>
  <si>
    <t>2019011226</t>
  </si>
  <si>
    <t>2019011231</t>
  </si>
  <si>
    <t>2019011238</t>
  </si>
  <si>
    <t>2019011250</t>
  </si>
  <si>
    <t>2019011252</t>
  </si>
  <si>
    <t>2019011260</t>
  </si>
  <si>
    <t>2019011273</t>
  </si>
  <si>
    <t>2019011285</t>
  </si>
  <si>
    <t>2019011302</t>
  </si>
  <si>
    <t>2019011312</t>
  </si>
  <si>
    <t>2019011314</t>
  </si>
  <si>
    <t>2019011318</t>
  </si>
  <si>
    <t>2019011319</t>
  </si>
  <si>
    <t>2019011320</t>
  </si>
  <si>
    <t>2019011322</t>
  </si>
  <si>
    <t>2019011332</t>
  </si>
  <si>
    <t>2019011333</t>
  </si>
  <si>
    <t>2019011294</t>
  </si>
  <si>
    <t>2019011311</t>
  </si>
  <si>
    <t>2019011328</t>
  </si>
  <si>
    <t>2019011335</t>
  </si>
  <si>
    <t>2019011259</t>
  </si>
  <si>
    <t>2019011287</t>
  </si>
  <si>
    <t>2019011292</t>
  </si>
  <si>
    <t>2019011323</t>
  </si>
  <si>
    <t>2019011326</t>
  </si>
  <si>
    <t>2019011327</t>
  </si>
  <si>
    <t>2019011334</t>
  </si>
  <si>
    <t>2019011039</t>
  </si>
  <si>
    <t>2019011036</t>
  </si>
  <si>
    <t>2019011072</t>
  </si>
  <si>
    <t>2019011139</t>
  </si>
  <si>
    <t>2019011151</t>
  </si>
  <si>
    <t>2019011164</t>
  </si>
  <si>
    <t>2019011182</t>
  </si>
  <si>
    <t>2019011140</t>
  </si>
  <si>
    <t>2019011179</t>
  </si>
  <si>
    <t>2019011081</t>
  </si>
  <si>
    <t>2019015079</t>
  </si>
  <si>
    <t>2019011122</t>
  </si>
  <si>
    <t>2019011165</t>
  </si>
  <si>
    <t>2019015139</t>
  </si>
  <si>
    <t>2019015146</t>
  </si>
  <si>
    <t>2019011116</t>
  </si>
  <si>
    <t>2019015067</t>
  </si>
  <si>
    <t>2019011028</t>
  </si>
  <si>
    <t>2019011029</t>
  </si>
  <si>
    <t>2019011037</t>
  </si>
  <si>
    <t>2019011043</t>
  </si>
  <si>
    <t>2019011047</t>
  </si>
  <si>
    <t>2019011052</t>
  </si>
  <si>
    <t>2019011064</t>
  </si>
  <si>
    <t>2019011065</t>
  </si>
  <si>
    <t>2019011068</t>
  </si>
  <si>
    <t>2019011069</t>
  </si>
  <si>
    <t>2019011070</t>
  </si>
  <si>
    <t>2019011082</t>
  </si>
  <si>
    <t>2019011085</t>
  </si>
  <si>
    <t>2019011086</t>
  </si>
  <si>
    <t>2019011088</t>
  </si>
  <si>
    <t>2019011090</t>
  </si>
  <si>
    <t>2019011092</t>
  </si>
  <si>
    <t>2019011094</t>
  </si>
  <si>
    <t>2019011101</t>
  </si>
  <si>
    <t>2019011102</t>
  </si>
  <si>
    <t>2019011247</t>
  </si>
  <si>
    <t>2019011031</t>
  </si>
  <si>
    <t>2019011033</t>
  </si>
  <si>
    <t>2019011055</t>
  </si>
  <si>
    <t>2019011089</t>
  </si>
  <si>
    <t>2019011099</t>
  </si>
  <si>
    <t>2019011108</t>
  </si>
  <si>
    <t>2019011282</t>
  </si>
  <si>
    <t>2019011105</t>
  </si>
  <si>
    <t>2019011123</t>
  </si>
  <si>
    <t>2019011138</t>
  </si>
  <si>
    <t>2019011142</t>
  </si>
  <si>
    <t>2019011143</t>
  </si>
  <si>
    <t>2019011147</t>
  </si>
  <si>
    <t>2019011157</t>
  </si>
  <si>
    <t>2019011160</t>
  </si>
  <si>
    <t>2019011161</t>
  </si>
  <si>
    <t>2019011171</t>
  </si>
  <si>
    <t>2019011173</t>
  </si>
  <si>
    <t>2019011174</t>
  </si>
  <si>
    <t>2019011178</t>
  </si>
  <si>
    <t>2019011183</t>
  </si>
  <si>
    <t>2019011186</t>
  </si>
  <si>
    <t>2019011117</t>
  </si>
  <si>
    <t>2019011118</t>
  </si>
  <si>
    <t>2019011121</t>
  </si>
  <si>
    <t>2019011126</t>
  </si>
  <si>
    <t>2019011127</t>
  </si>
  <si>
    <t>2019011137</t>
  </si>
  <si>
    <t>2019011149</t>
  </si>
  <si>
    <t>2019011152</t>
  </si>
  <si>
    <t>2019011040</t>
  </si>
  <si>
    <t>2019011051</t>
  </si>
  <si>
    <t>2019011067</t>
  </si>
  <si>
    <t>2019011074</t>
  </si>
  <si>
    <t>2019011075</t>
  </si>
  <si>
    <t>2019011079</t>
  </si>
  <si>
    <t>2019011083</t>
  </si>
  <si>
    <t>2019011084</t>
  </si>
  <si>
    <t>2019011087</t>
  </si>
  <si>
    <t>2019011091</t>
  </si>
  <si>
    <t>2019011093</t>
  </si>
  <si>
    <t>2019011095</t>
  </si>
  <si>
    <t>2019011096</t>
  </si>
  <si>
    <t>2019011097</t>
  </si>
  <si>
    <t>2019011100</t>
  </si>
  <si>
    <t>2019011106</t>
  </si>
  <si>
    <t>2019011109</t>
  </si>
  <si>
    <t>2019011041</t>
  </si>
  <si>
    <t>2019011046</t>
  </si>
  <si>
    <t>2019011098</t>
  </si>
  <si>
    <t>2019015098</t>
  </si>
  <si>
    <t>2019011103</t>
  </si>
  <si>
    <t>2019011110</t>
  </si>
  <si>
    <t>2019011111</t>
  </si>
  <si>
    <t>2019011113</t>
  </si>
  <si>
    <t>2019011114</t>
  </si>
  <si>
    <t>2019011119</t>
  </si>
  <si>
    <t>2019011120</t>
  </si>
  <si>
    <t>2019011134</t>
  </si>
  <si>
    <t>2019011136</t>
  </si>
  <si>
    <t>2019011148</t>
  </si>
  <si>
    <t>2019011153</t>
  </si>
  <si>
    <t>2019011162</t>
  </si>
  <si>
    <t>2019011167</t>
  </si>
  <si>
    <t>2019011172</t>
  </si>
  <si>
    <t>2019011175</t>
  </si>
  <si>
    <t>2019011268</t>
  </si>
  <si>
    <t>2019015138</t>
  </si>
  <si>
    <t>2019015171</t>
  </si>
  <si>
    <t>2019011125</t>
  </si>
  <si>
    <t>2019011133</t>
  </si>
  <si>
    <t>2019011144</t>
  </si>
  <si>
    <t>2019011150</t>
  </si>
  <si>
    <t>2019011077</t>
  </si>
  <si>
    <t>2019015107</t>
  </si>
  <si>
    <t>2019015115</t>
  </si>
  <si>
    <t>2019015034</t>
  </si>
  <si>
    <t>2019015056</t>
  </si>
  <si>
    <t>2019015102</t>
  </si>
  <si>
    <t>2019015104</t>
  </si>
  <si>
    <t>2019015077</t>
  </si>
  <si>
    <t>2019015156</t>
  </si>
  <si>
    <t>2018011372</t>
  </si>
  <si>
    <t>2019011208</t>
  </si>
  <si>
    <t>2019011232</t>
  </si>
  <si>
    <t>2019011249</t>
  </si>
  <si>
    <t>2019011254</t>
  </si>
  <si>
    <t>2019011262</t>
  </si>
  <si>
    <t>2019011266</t>
  </si>
  <si>
    <t>2019011269</t>
  </si>
  <si>
    <t>2019011270</t>
  </si>
  <si>
    <t>2019011271</t>
  </si>
  <si>
    <t>2019011272</t>
  </si>
  <si>
    <t>2019011274</t>
  </si>
  <si>
    <t>2019011275</t>
  </si>
  <si>
    <t>2019011278</t>
  </si>
  <si>
    <t>2019011281</t>
  </si>
  <si>
    <t>2019011295</t>
  </si>
  <si>
    <t>2019011301</t>
  </si>
  <si>
    <t>2019011304</t>
  </si>
  <si>
    <t>2019011305</t>
  </si>
  <si>
    <t>2019011321</t>
  </si>
  <si>
    <t>2019011331</t>
  </si>
  <si>
    <t>2017011619</t>
  </si>
  <si>
    <t>2019011192</t>
  </si>
  <si>
    <t>2019011197</t>
  </si>
  <si>
    <t>2019011198</t>
  </si>
  <si>
    <t>2019011199</t>
  </si>
  <si>
    <t>2019011203</t>
  </si>
  <si>
    <t>2019011219</t>
  </si>
  <si>
    <t>2019011223</t>
  </si>
  <si>
    <t>2019011225</t>
  </si>
  <si>
    <t>2019011228</t>
  </si>
  <si>
    <t>2019011233</t>
  </si>
  <si>
    <t>2019011234</t>
  </si>
  <si>
    <t>2019011236</t>
  </si>
  <si>
    <t>2019011237</t>
  </si>
  <si>
    <t>2019011239</t>
  </si>
  <si>
    <t>2019011240</t>
  </si>
  <si>
    <t>2019011241</t>
  </si>
  <si>
    <t>2019011245</t>
  </si>
  <si>
    <t>2019011248</t>
  </si>
  <si>
    <t>2017011596</t>
  </si>
  <si>
    <t>2019011202</t>
  </si>
  <si>
    <t>2019011209</t>
  </si>
  <si>
    <t>2019011213</t>
  </si>
  <si>
    <t>2019011220</t>
  </si>
  <si>
    <t>2019011224</t>
  </si>
  <si>
    <t>2019011229</t>
  </si>
  <si>
    <t>2019011230</t>
  </si>
  <si>
    <t>2019011257</t>
  </si>
  <si>
    <t>2019011261</t>
  </si>
  <si>
    <t>2019011263</t>
  </si>
  <si>
    <t>2019011277</t>
  </si>
  <si>
    <t>2019011286</t>
  </si>
  <si>
    <t>2019011289</t>
  </si>
  <si>
    <t>2019011290</t>
  </si>
  <si>
    <t>2019011296</t>
  </si>
  <si>
    <t>2019011297</t>
  </si>
  <si>
    <t>2019011307</t>
  </si>
  <si>
    <t>2019011308</t>
  </si>
  <si>
    <t>2019011313</t>
  </si>
  <si>
    <t>2019011315</t>
  </si>
  <si>
    <t>2019011336</t>
  </si>
  <si>
    <t>2019011258</t>
  </si>
  <si>
    <t>2019011265</t>
  </si>
  <si>
    <t>2019011276</t>
  </si>
  <si>
    <t>2019011280</t>
  </si>
  <si>
    <t>2019011283</t>
  </si>
  <si>
    <t>2019011284</t>
  </si>
  <si>
    <t>2019011288</t>
  </si>
  <si>
    <t>2019011291</t>
  </si>
  <si>
    <t>2019011299</t>
  </si>
  <si>
    <t>2019011306</t>
  </si>
  <si>
    <t>2019011310</t>
  </si>
  <si>
    <t>2019011316</t>
  </si>
  <si>
    <t>2019011325</t>
  </si>
  <si>
    <t>2019011329</t>
  </si>
  <si>
    <t>2015011232</t>
  </si>
  <si>
    <t>2019011032</t>
  </si>
  <si>
    <t>2019011044</t>
  </si>
  <si>
    <t>2019011045</t>
  </si>
  <si>
    <t>2019011054</t>
  </si>
  <si>
    <t>2019011056</t>
  </si>
  <si>
    <t>2019011058</t>
  </si>
  <si>
    <t>2019011060</t>
  </si>
  <si>
    <t>2019011062</t>
  </si>
  <si>
    <t>2019011073</t>
  </si>
  <si>
    <t>2019011080</t>
  </si>
  <si>
    <t>2019011026</t>
  </si>
  <si>
    <t>2019011048</t>
  </si>
  <si>
    <t>2019011049</t>
  </si>
  <si>
    <t>2019011124</t>
  </si>
  <si>
    <t>2019011130</t>
  </si>
  <si>
    <t>2019011135</t>
  </si>
  <si>
    <t>2019011141</t>
  </si>
  <si>
    <t>2019011163</t>
  </si>
  <si>
    <t>2019011170</t>
  </si>
  <si>
    <t>2019011187</t>
  </si>
  <si>
    <t>2019011104</t>
  </si>
  <si>
    <t>2019011115</t>
  </si>
  <si>
    <t>2019011168</t>
  </si>
  <si>
    <t>2019011185</t>
  </si>
  <si>
    <t>2019011059</t>
  </si>
  <si>
    <t>2019011112</t>
  </si>
  <si>
    <t>2019011155</t>
  </si>
  <si>
    <t>2019011303</t>
    <phoneticPr fontId="2" type="noConversion"/>
  </si>
  <si>
    <t>2019011212</t>
    <phoneticPr fontId="2" type="noConversion"/>
  </si>
  <si>
    <t>林化191</t>
  </si>
  <si>
    <t>林化192</t>
  </si>
  <si>
    <t>林学191</t>
  </si>
  <si>
    <t>林学192</t>
  </si>
  <si>
    <t>林学193</t>
  </si>
  <si>
    <t>林学194</t>
  </si>
  <si>
    <t>林学卓越班1901</t>
  </si>
  <si>
    <t>木材191</t>
  </si>
  <si>
    <t>木材192</t>
  </si>
  <si>
    <t>木材193</t>
  </si>
  <si>
    <t>森保191</t>
  </si>
  <si>
    <t>森保192</t>
  </si>
  <si>
    <t>李坤蓬</t>
    <phoneticPr fontId="2" type="noConversion"/>
  </si>
  <si>
    <t>蓝燕</t>
    <phoneticPr fontId="2" type="noConversion"/>
  </si>
  <si>
    <t>陈玉杉</t>
    <phoneticPr fontId="2" type="noConversion"/>
  </si>
  <si>
    <t>闫佳博</t>
    <phoneticPr fontId="2" type="noConversion"/>
  </si>
  <si>
    <t>牛劲松</t>
    <phoneticPr fontId="2" type="noConversion"/>
  </si>
  <si>
    <t>白航宇</t>
    <phoneticPr fontId="2" type="noConversion"/>
  </si>
  <si>
    <t>雷延瑾</t>
    <phoneticPr fontId="2" type="noConversion"/>
  </si>
  <si>
    <t>冯雨晗嫣</t>
    <phoneticPr fontId="2" type="noConversion"/>
  </si>
  <si>
    <t>邵雅坤</t>
    <phoneticPr fontId="2" type="noConversion"/>
  </si>
  <si>
    <t>赵新宇</t>
    <phoneticPr fontId="2" type="noConversion"/>
  </si>
  <si>
    <t>魏琨</t>
    <phoneticPr fontId="2" type="noConversion"/>
  </si>
  <si>
    <t>史新</t>
    <phoneticPr fontId="2" type="noConversion"/>
  </si>
  <si>
    <t>田祥涛</t>
    <phoneticPr fontId="2" type="noConversion"/>
  </si>
  <si>
    <t>曹春晓</t>
    <phoneticPr fontId="2" type="noConversion"/>
  </si>
  <si>
    <t>农花萍</t>
    <phoneticPr fontId="2" type="noConversion"/>
  </si>
  <si>
    <t>谢沛霖</t>
    <phoneticPr fontId="2" type="noConversion"/>
  </si>
  <si>
    <t>黄新宇</t>
    <phoneticPr fontId="2" type="noConversion"/>
  </si>
  <si>
    <t>张杰</t>
    <phoneticPr fontId="2" type="noConversion"/>
  </si>
  <si>
    <t>刘雨欣</t>
    <phoneticPr fontId="2" type="noConversion"/>
  </si>
  <si>
    <t>刘德财</t>
    <phoneticPr fontId="2" type="noConversion"/>
  </si>
  <si>
    <t>林川辉</t>
    <phoneticPr fontId="2" type="noConversion"/>
  </si>
  <si>
    <t>巩子玉</t>
    <phoneticPr fontId="2" type="noConversion"/>
  </si>
  <si>
    <t>张卓瑜</t>
    <phoneticPr fontId="2" type="noConversion"/>
  </si>
  <si>
    <t>秦南南</t>
    <phoneticPr fontId="2" type="noConversion"/>
  </si>
  <si>
    <t>康雅琦</t>
    <phoneticPr fontId="2" type="noConversion"/>
  </si>
  <si>
    <t>杜小杰</t>
    <phoneticPr fontId="2" type="noConversion"/>
  </si>
  <si>
    <t>王媛媛</t>
    <phoneticPr fontId="2" type="noConversion"/>
  </si>
  <si>
    <t>张溪丹</t>
    <phoneticPr fontId="2" type="noConversion"/>
  </si>
  <si>
    <t>卢婵</t>
    <phoneticPr fontId="2" type="noConversion"/>
  </si>
  <si>
    <t>周凌原</t>
    <phoneticPr fontId="2" type="noConversion"/>
  </si>
  <si>
    <t>冯乐乐</t>
    <phoneticPr fontId="2" type="noConversion"/>
  </si>
  <si>
    <t>王一冰</t>
    <phoneticPr fontId="2" type="noConversion"/>
  </si>
  <si>
    <t>朱贵庚</t>
    <phoneticPr fontId="2" type="noConversion"/>
  </si>
  <si>
    <t>周龙</t>
    <phoneticPr fontId="2" type="noConversion"/>
  </si>
  <si>
    <t>段梦瑶</t>
    <phoneticPr fontId="2" type="noConversion"/>
  </si>
  <si>
    <t>何雅琴</t>
    <phoneticPr fontId="2" type="noConversion"/>
  </si>
  <si>
    <t>赵孟凡</t>
    <phoneticPr fontId="2" type="noConversion"/>
  </si>
  <si>
    <t>央宗白姆</t>
    <phoneticPr fontId="2" type="noConversion"/>
  </si>
  <si>
    <t>李星筑</t>
    <phoneticPr fontId="2" type="noConversion"/>
  </si>
  <si>
    <t>焦子洋</t>
    <phoneticPr fontId="2" type="noConversion"/>
  </si>
  <si>
    <t>姚两</t>
    <phoneticPr fontId="2" type="noConversion"/>
  </si>
  <si>
    <t>李增丰</t>
    <phoneticPr fontId="2" type="noConversion"/>
  </si>
  <si>
    <t>李修成</t>
    <phoneticPr fontId="2" type="noConversion"/>
  </si>
  <si>
    <t>江汶锴</t>
    <phoneticPr fontId="2" type="noConversion"/>
  </si>
  <si>
    <t>何东普</t>
    <phoneticPr fontId="2" type="noConversion"/>
  </si>
  <si>
    <t>赵斐</t>
    <phoneticPr fontId="2" type="noConversion"/>
  </si>
  <si>
    <t>张瑞娜</t>
    <phoneticPr fontId="2" type="noConversion"/>
  </si>
  <si>
    <t>赵桉平</t>
    <phoneticPr fontId="2" type="noConversion"/>
  </si>
  <si>
    <t>腾艺丰</t>
    <phoneticPr fontId="2" type="noConversion"/>
  </si>
  <si>
    <t>任泽远</t>
    <phoneticPr fontId="2" type="noConversion"/>
  </si>
  <si>
    <t>肖纪元</t>
    <phoneticPr fontId="2" type="noConversion"/>
  </si>
  <si>
    <t>宋勋功</t>
    <phoneticPr fontId="2" type="noConversion"/>
  </si>
  <si>
    <t>胡润峰</t>
    <phoneticPr fontId="2" type="noConversion"/>
  </si>
  <si>
    <t>张智雯</t>
    <phoneticPr fontId="2" type="noConversion"/>
  </si>
  <si>
    <t>张宇博</t>
    <phoneticPr fontId="2" type="noConversion"/>
  </si>
  <si>
    <t>沈奥</t>
    <phoneticPr fontId="2" type="noConversion"/>
  </si>
  <si>
    <t>吴佳盈</t>
    <phoneticPr fontId="2" type="noConversion"/>
  </si>
  <si>
    <t>李林</t>
    <phoneticPr fontId="2" type="noConversion"/>
  </si>
  <si>
    <t>潘寿龙</t>
    <phoneticPr fontId="2" type="noConversion"/>
  </si>
  <si>
    <t>周建国</t>
    <phoneticPr fontId="2" type="noConversion"/>
  </si>
  <si>
    <t>李悦</t>
    <phoneticPr fontId="2" type="noConversion"/>
  </si>
  <si>
    <t>李杉</t>
    <phoneticPr fontId="2" type="noConversion"/>
  </si>
  <si>
    <t>姚阳</t>
    <phoneticPr fontId="2" type="noConversion"/>
  </si>
  <si>
    <t>牛雪婷</t>
    <phoneticPr fontId="2" type="noConversion"/>
  </si>
  <si>
    <t>高正阳</t>
    <phoneticPr fontId="2" type="noConversion"/>
  </si>
  <si>
    <t>卢品吉</t>
    <phoneticPr fontId="2" type="noConversion"/>
  </si>
  <si>
    <t>陈晓楠</t>
    <phoneticPr fontId="2" type="noConversion"/>
  </si>
  <si>
    <t>王红</t>
    <phoneticPr fontId="2" type="noConversion"/>
  </si>
  <si>
    <t>董博瑞</t>
    <phoneticPr fontId="2" type="noConversion"/>
  </si>
  <si>
    <t>张洺瑞</t>
    <phoneticPr fontId="2" type="noConversion"/>
  </si>
  <si>
    <t>雷世杰</t>
    <phoneticPr fontId="2" type="noConversion"/>
  </si>
  <si>
    <t>段志超</t>
    <phoneticPr fontId="2" type="noConversion"/>
  </si>
  <si>
    <t>姚浩然</t>
    <phoneticPr fontId="2" type="noConversion"/>
  </si>
  <si>
    <t>靳义泰</t>
    <phoneticPr fontId="2" type="noConversion"/>
  </si>
  <si>
    <t>梁诚</t>
    <phoneticPr fontId="2" type="noConversion"/>
  </si>
  <si>
    <t>曹宇</t>
    <phoneticPr fontId="2" type="noConversion"/>
  </si>
  <si>
    <t>马跃</t>
    <phoneticPr fontId="2" type="noConversion"/>
  </si>
  <si>
    <t>赵盈盈</t>
    <phoneticPr fontId="2" type="noConversion"/>
  </si>
  <si>
    <t>屈申奥</t>
    <phoneticPr fontId="2" type="noConversion"/>
  </si>
  <si>
    <t>赵浚池</t>
    <phoneticPr fontId="2" type="noConversion"/>
  </si>
  <si>
    <t>杨蒴晖</t>
    <phoneticPr fontId="2" type="noConversion"/>
  </si>
  <si>
    <t>任纪元</t>
    <phoneticPr fontId="2" type="noConversion"/>
  </si>
  <si>
    <t>丁柯</t>
    <phoneticPr fontId="2" type="noConversion"/>
  </si>
  <si>
    <t>陈维强</t>
    <phoneticPr fontId="2" type="noConversion"/>
  </si>
  <si>
    <t>柏童欣</t>
    <phoneticPr fontId="2" type="noConversion"/>
  </si>
  <si>
    <t>谢明元</t>
    <phoneticPr fontId="2" type="noConversion"/>
  </si>
  <si>
    <t>张向博</t>
    <phoneticPr fontId="2" type="noConversion"/>
  </si>
  <si>
    <t>方臣筱</t>
    <phoneticPr fontId="2" type="noConversion"/>
  </si>
  <si>
    <t>王秉金</t>
    <phoneticPr fontId="2" type="noConversion"/>
  </si>
  <si>
    <t>王金梅</t>
    <phoneticPr fontId="2" type="noConversion"/>
  </si>
  <si>
    <t>刘鑫妍</t>
    <phoneticPr fontId="2" type="noConversion"/>
  </si>
  <si>
    <t>张小雨</t>
    <phoneticPr fontId="2" type="noConversion"/>
  </si>
  <si>
    <t>王文哲</t>
    <phoneticPr fontId="2" type="noConversion"/>
  </si>
  <si>
    <t>张心怡</t>
    <phoneticPr fontId="2" type="noConversion"/>
  </si>
  <si>
    <t>覃依雯</t>
    <phoneticPr fontId="2" type="noConversion"/>
  </si>
  <si>
    <t>王浩哲</t>
    <phoneticPr fontId="2" type="noConversion"/>
  </si>
  <si>
    <t>吕殿文</t>
    <phoneticPr fontId="2" type="noConversion"/>
  </si>
  <si>
    <t>陈朝</t>
    <phoneticPr fontId="2" type="noConversion"/>
  </si>
  <si>
    <t>于家洋</t>
    <phoneticPr fontId="2" type="noConversion"/>
  </si>
  <si>
    <t>薛婉莹</t>
    <phoneticPr fontId="2" type="noConversion"/>
  </si>
  <si>
    <t>杨粤</t>
    <phoneticPr fontId="2" type="noConversion"/>
  </si>
  <si>
    <t>徐宇矾</t>
    <phoneticPr fontId="2" type="noConversion"/>
  </si>
  <si>
    <t>王昆仑</t>
    <phoneticPr fontId="2" type="noConversion"/>
  </si>
  <si>
    <t>韦力川</t>
    <phoneticPr fontId="2" type="noConversion"/>
  </si>
  <si>
    <t>高瑞雪</t>
    <phoneticPr fontId="2" type="noConversion"/>
  </si>
  <si>
    <t>郭梦帆</t>
    <phoneticPr fontId="2" type="noConversion"/>
  </si>
  <si>
    <t>左建飞</t>
    <phoneticPr fontId="2" type="noConversion"/>
  </si>
  <si>
    <t>朱佳琳</t>
    <phoneticPr fontId="2" type="noConversion"/>
  </si>
  <si>
    <t>骆历历</t>
    <phoneticPr fontId="2" type="noConversion"/>
  </si>
  <si>
    <t>方辉</t>
    <phoneticPr fontId="2" type="noConversion"/>
  </si>
  <si>
    <t>马兰</t>
    <phoneticPr fontId="2" type="noConversion"/>
  </si>
  <si>
    <t>白格格</t>
    <phoneticPr fontId="2" type="noConversion"/>
  </si>
  <si>
    <t>彭欢</t>
    <phoneticPr fontId="2" type="noConversion"/>
  </si>
  <si>
    <t>何绍祥</t>
    <phoneticPr fontId="2" type="noConversion"/>
  </si>
  <si>
    <t>邓彪</t>
    <phoneticPr fontId="2" type="noConversion"/>
  </si>
  <si>
    <t>汪思义</t>
    <phoneticPr fontId="2" type="noConversion"/>
  </si>
  <si>
    <t>马月雯</t>
    <phoneticPr fontId="2" type="noConversion"/>
  </si>
  <si>
    <t>饶冯</t>
    <phoneticPr fontId="2" type="noConversion"/>
  </si>
  <si>
    <t>郭阳</t>
    <phoneticPr fontId="2" type="noConversion"/>
  </si>
  <si>
    <t>姚仁</t>
    <phoneticPr fontId="2" type="noConversion"/>
  </si>
  <si>
    <t>唐艳</t>
    <phoneticPr fontId="2" type="noConversion"/>
  </si>
  <si>
    <t>王梦冉</t>
    <phoneticPr fontId="2" type="noConversion"/>
  </si>
  <si>
    <t>2019011063</t>
    <phoneticPr fontId="2" type="noConversion"/>
  </si>
  <si>
    <t>李宸旭</t>
    <phoneticPr fontId="2" type="noConversion"/>
  </si>
  <si>
    <t>王浩天</t>
    <phoneticPr fontId="2" type="noConversion"/>
  </si>
  <si>
    <t>王可翰</t>
    <phoneticPr fontId="2" type="noConversion"/>
  </si>
  <si>
    <t>郭宏彦</t>
    <phoneticPr fontId="2" type="noConversion"/>
  </si>
  <si>
    <t>汪生月</t>
    <phoneticPr fontId="2" type="noConversion"/>
  </si>
  <si>
    <t>殷汉鹏</t>
    <phoneticPr fontId="2" type="noConversion"/>
  </si>
  <si>
    <t>李康</t>
    <phoneticPr fontId="2" type="noConversion"/>
  </si>
  <si>
    <t>赵东梁</t>
    <phoneticPr fontId="2" type="noConversion"/>
  </si>
  <si>
    <t>程帅搏</t>
    <phoneticPr fontId="2" type="noConversion"/>
  </si>
  <si>
    <t>杨旭</t>
    <phoneticPr fontId="2" type="noConversion"/>
  </si>
  <si>
    <t>本祎航</t>
    <phoneticPr fontId="2" type="noConversion"/>
  </si>
  <si>
    <t>邓腾</t>
    <phoneticPr fontId="2" type="noConversion"/>
  </si>
  <si>
    <t>任懿</t>
    <phoneticPr fontId="2" type="noConversion"/>
  </si>
  <si>
    <t>张子悦</t>
    <phoneticPr fontId="2" type="noConversion"/>
  </si>
  <si>
    <t>李晶</t>
    <phoneticPr fontId="2" type="noConversion"/>
  </si>
  <si>
    <t>张彤</t>
    <phoneticPr fontId="2" type="noConversion"/>
  </si>
  <si>
    <t>陈刚毓</t>
    <phoneticPr fontId="2" type="noConversion"/>
  </si>
  <si>
    <t>訾龙博</t>
    <phoneticPr fontId="2" type="noConversion"/>
  </si>
  <si>
    <t>王俊业</t>
    <phoneticPr fontId="2" type="noConversion"/>
  </si>
  <si>
    <t>吴阳菲</t>
    <phoneticPr fontId="2" type="noConversion"/>
  </si>
  <si>
    <t>王甲佳</t>
    <phoneticPr fontId="2" type="noConversion"/>
  </si>
  <si>
    <t>陈雅秋</t>
    <phoneticPr fontId="2" type="noConversion"/>
  </si>
  <si>
    <t>甄雨竹</t>
    <phoneticPr fontId="2" type="noConversion"/>
  </si>
  <si>
    <t>汪镜超</t>
    <phoneticPr fontId="2" type="noConversion"/>
  </si>
  <si>
    <t>高群皓</t>
    <phoneticPr fontId="2" type="noConversion"/>
  </si>
  <si>
    <t>胡拉木艾力·伊孜木</t>
    <phoneticPr fontId="2" type="noConversion"/>
  </si>
  <si>
    <t>陈立峰</t>
    <phoneticPr fontId="2" type="noConversion"/>
  </si>
  <si>
    <t>张露丹</t>
    <phoneticPr fontId="2" type="noConversion"/>
  </si>
  <si>
    <t>郑芷</t>
    <phoneticPr fontId="2" type="noConversion"/>
  </si>
  <si>
    <t>李云</t>
    <phoneticPr fontId="2" type="noConversion"/>
  </si>
  <si>
    <t>张雨</t>
    <phoneticPr fontId="2" type="noConversion"/>
  </si>
  <si>
    <t>夏梦瑶</t>
    <phoneticPr fontId="2" type="noConversion"/>
  </si>
  <si>
    <t>陈浩南</t>
    <phoneticPr fontId="2" type="noConversion"/>
  </si>
  <si>
    <t>安阳阳</t>
    <phoneticPr fontId="2" type="noConversion"/>
  </si>
  <si>
    <t>朱虹林</t>
    <phoneticPr fontId="2" type="noConversion"/>
  </si>
  <si>
    <t>宋玉辉</t>
    <phoneticPr fontId="2" type="noConversion"/>
  </si>
  <si>
    <t>贺旭丁</t>
    <phoneticPr fontId="2" type="noConversion"/>
  </si>
  <si>
    <t>周庆森</t>
    <phoneticPr fontId="2" type="noConversion"/>
  </si>
  <si>
    <t>崔昊帅</t>
    <phoneticPr fontId="2" type="noConversion"/>
  </si>
  <si>
    <t>林莆昂</t>
    <phoneticPr fontId="2" type="noConversion"/>
  </si>
  <si>
    <t>刘玄</t>
    <phoneticPr fontId="2" type="noConversion"/>
  </si>
  <si>
    <t>孙李光一</t>
    <phoneticPr fontId="2" type="noConversion"/>
  </si>
  <si>
    <t>学生姓名</t>
    <phoneticPr fontId="2" type="noConversion"/>
  </si>
  <si>
    <t>刘璞</t>
    <phoneticPr fontId="2" type="noConversion"/>
  </si>
  <si>
    <t>刘佳宇</t>
    <phoneticPr fontId="2" type="noConversion"/>
  </si>
  <si>
    <t>吴龙</t>
    <phoneticPr fontId="2" type="noConversion"/>
  </si>
  <si>
    <t>李敬禹</t>
    <phoneticPr fontId="2" type="noConversion"/>
  </si>
  <si>
    <t>李浦瑞</t>
    <phoneticPr fontId="2" type="noConversion"/>
  </si>
  <si>
    <t>刘思言</t>
    <phoneticPr fontId="2" type="noConversion"/>
  </si>
  <si>
    <t>马雪婷</t>
    <phoneticPr fontId="2" type="noConversion"/>
  </si>
  <si>
    <t>冀炜</t>
    <phoneticPr fontId="2" type="noConversion"/>
  </si>
  <si>
    <t>朱彩薇</t>
    <phoneticPr fontId="2" type="noConversion"/>
  </si>
  <si>
    <t>李亚轩</t>
    <phoneticPr fontId="2" type="noConversion"/>
  </si>
  <si>
    <t>冯垚</t>
    <phoneticPr fontId="2" type="noConversion"/>
  </si>
  <si>
    <t>刘佳豪</t>
    <phoneticPr fontId="2" type="noConversion"/>
  </si>
  <si>
    <t>祁林桐</t>
    <phoneticPr fontId="2" type="noConversion"/>
  </si>
  <si>
    <t>尹政</t>
    <phoneticPr fontId="2" type="noConversion"/>
  </si>
  <si>
    <t>高晶晶</t>
    <phoneticPr fontId="2" type="noConversion"/>
  </si>
  <si>
    <t>杨艺晨</t>
    <phoneticPr fontId="2" type="noConversion"/>
  </si>
  <si>
    <t>孔祥涵</t>
    <phoneticPr fontId="2" type="noConversion"/>
  </si>
  <si>
    <t>朱婷宜</t>
    <phoneticPr fontId="2" type="noConversion"/>
  </si>
  <si>
    <t>候慧敏</t>
    <phoneticPr fontId="2" type="noConversion"/>
  </si>
  <si>
    <t>侯红文</t>
    <phoneticPr fontId="2" type="noConversion"/>
  </si>
  <si>
    <t>林哲修</t>
    <phoneticPr fontId="2" type="noConversion"/>
  </si>
  <si>
    <t>张昊</t>
    <phoneticPr fontId="2" type="noConversion"/>
  </si>
  <si>
    <t>脱氢枞基三唑衍生物的合成及其抑菌活性研究</t>
  </si>
  <si>
    <t>脱氢枞基三唑硫醚类衍生物的合成与抑菌活性研究</t>
  </si>
  <si>
    <t>丙烯海松基三唑硫醚类衍生物合成及抑菌活性研究</t>
  </si>
  <si>
    <t>拮抗绿僵菌的花绒寄甲共生菌株筛选与鉴定</t>
  </si>
  <si>
    <t>利用无机盐培养基分离及鉴定饥饿状态下白符跳肠道细菌</t>
  </si>
  <si>
    <t>2019011132</t>
    <phoneticPr fontId="2" type="noConversion"/>
  </si>
  <si>
    <t>木醋液精制方法的技术经济比较分析</t>
  </si>
  <si>
    <t>基于SpyCatcher-SpyTag自组装体系的半纤维素酶多酶聚合体的制备</t>
  </si>
  <si>
    <t>元宝枫MYB转录因子家族鉴定与时空表达分析</t>
  </si>
  <si>
    <t>低共熔溶剂对杜仲资源组分高效分离研究</t>
  </si>
  <si>
    <t>樟子松人工林蒸腾耗水动态变化特征及其影响因素的研究</t>
  </si>
  <si>
    <t>序号</t>
    <phoneticPr fontId="2" type="noConversion"/>
  </si>
  <si>
    <t>杜仲胶特异性荧光染色及其在组织中的积累</t>
  </si>
  <si>
    <t>锈菌侵染花椒过程中钙调控相关基因表达量变化研究</t>
  </si>
  <si>
    <t>木纤维吸音材料的制备及其物理力学性能的研究</t>
  </si>
  <si>
    <t>秦岭火地塘林区典型森林群落种间联结与空间格局分析</t>
  </si>
  <si>
    <t>基于脱树脂方法的扫描电镜和透射电镜联用观察</t>
  </si>
  <si>
    <t>年产600吨精制木醋液工厂设计</t>
  </si>
  <si>
    <t>陕西省生境质量与景观格局演变关联性研究</t>
  </si>
  <si>
    <t>钩齿溲疏组培繁育体系的研究</t>
  </si>
  <si>
    <t>花椒窄吉丁化学感受蛋白AzanCSP5的基因克隆及序列分析</t>
  </si>
  <si>
    <t>软木基复合材料的吸声与导热性能研究</t>
  </si>
  <si>
    <t>核桃果实、叶片养分与内源激素动态变化的相关性研究</t>
  </si>
  <si>
    <t>核桃凋落叶次生代谢物化感作用初步研究</t>
  </si>
  <si>
    <t>杨树TGA3.2和bHLH61表达载体的构建及遗传转化</t>
  </si>
  <si>
    <t>松杨栅锈菌 MlpMCM4基因在酿酒酵母中异源表达分析</t>
  </si>
  <si>
    <t>李京臨</t>
    <phoneticPr fontId="2" type="noConversion"/>
  </si>
  <si>
    <t>彭润梓</t>
    <phoneticPr fontId="4" type="noConversion"/>
  </si>
  <si>
    <t>MXene/羧甲基纤维素复合膜的制备及电容特性研究</t>
  </si>
  <si>
    <t>不同生长期核桃青皮总醌、总酚和多糖的含量及抗氧化能力评价</t>
  </si>
  <si>
    <t>氯化胆碱/草酸低共熔溶剂处理温度对纳米纤维素结构及性能的影响</t>
  </si>
  <si>
    <t>松香基智能缓释材料的制备与性能研究</t>
  </si>
  <si>
    <t>氯化胆碱—乳酸与石油醚两相体系提取杜仲翅果果壳中杜仲胶研究</t>
  </si>
  <si>
    <t>聚乙烯醇/改性单宁酸复合薄膜的制备及保鲜研究</t>
  </si>
  <si>
    <t>改性单宁吸附剂对亚甲基蓝的吸附研究</t>
  </si>
  <si>
    <t>一锅法催化果树修剪枝条加氢液化初探</t>
  </si>
  <si>
    <t>氯化胆碱/乳酸低共熔溶剂处理时间对纳米纤维素结构的影响</t>
  </si>
  <si>
    <t>板栗花提取物抗氧化活性初探</t>
  </si>
  <si>
    <t>文冠果蛋白/纳米纤维素复合膜的制备及性能研究</t>
  </si>
  <si>
    <t>非热等离子体诱导合成活性炭铁酸钴复合材料的结构特征及电化学性能探究</t>
  </si>
  <si>
    <t>碱提多糖剩余物活性炭的结构特征及电化学性能探究</t>
  </si>
  <si>
    <t>杜仲籽壳粒径及低共熔溶剂预处理对杜仲胶提取的影响</t>
  </si>
  <si>
    <t>元宝枫叶提取物抗耐药菌活性成分探究</t>
  </si>
  <si>
    <t>光皮木瓜配方颗粒制备研究</t>
  </si>
  <si>
    <t>复合酶预处理提取果壳杜仲胶研究</t>
  </si>
  <si>
    <t>枣树TIFY基因家族的鉴定及非生物胁迫下表达分析</t>
  </si>
  <si>
    <t>山桐子组培快繁及无糖组织培养技术研究</t>
  </si>
  <si>
    <t>土壤碳氮对增温差异化响应的自我调节作用</t>
  </si>
  <si>
    <t>油松人工林林隙面积对林下木本植物物种组成的影响</t>
  </si>
  <si>
    <t>不同优树元宝枫种实变异的研究</t>
  </si>
  <si>
    <t>球孢白僵菌侵染咖啡灭字脊虎天牛幼虫的组织病理学研究</t>
  </si>
  <si>
    <t>不同浓度外源硝态氮对酸枣生长的影响</t>
  </si>
  <si>
    <t>灵武长枣芽休眠解除过程的生理特征</t>
  </si>
  <si>
    <t>冬枣采后成熟衰老过程中生理变化特征研究</t>
  </si>
  <si>
    <t>活性炭添加对培养基中植物生长调节剂的吸附作用</t>
  </si>
  <si>
    <t>杨树髓细胞组织增生蛋白基因的克隆</t>
  </si>
  <si>
    <t>蕙兰表型变异及繁殖技术研究</t>
  </si>
  <si>
    <t>大荔冬枣高光效树形研究</t>
  </si>
  <si>
    <t>霉变对元宝枫种子生理生化特性的影响</t>
  </si>
  <si>
    <t>杨树锈病生防菌的筛选</t>
  </si>
  <si>
    <t>油松人工林林隙天然更新影响因子研究</t>
  </si>
  <si>
    <t>不同铵硝配比对秦白杨生长影响研究</t>
  </si>
  <si>
    <t>转录组和代谢组联合揭示栓皮栎木栓层发育的分子机制</t>
  </si>
  <si>
    <t>油松人工林林隙面积对土壤养分的影响</t>
  </si>
  <si>
    <t>油松人工林天然更新对林隙面积的响应</t>
  </si>
  <si>
    <t>氮磷营养对84K杨幼苗生长的影响</t>
  </si>
  <si>
    <t>白杨叶片功能性状与化学计量特征差异研究</t>
  </si>
  <si>
    <t>花椒纤维素合成酶CESA基因家族成员鉴定及表达分析</t>
  </si>
  <si>
    <t>嵯峨山元宝枫造林建园技术及效果研究</t>
  </si>
  <si>
    <t>杨树KT/HAK/KUP基因家族鉴定及表达分析</t>
  </si>
  <si>
    <t>秦岭南坡不同海拔森林土壤HIP模型优化研究</t>
  </si>
  <si>
    <t>陕西不同地区‘香玲’核桃的品质研究及评价</t>
  </si>
  <si>
    <t>不同时段与浓度下喷施有机硒肥对核桃硒含量的影响</t>
  </si>
  <si>
    <t>元宝枫不同优树种子萌发期和芽苗期耐旱性研究</t>
  </si>
  <si>
    <t>褪黑素对碱胁迫下枸杞钾钠平衡与抗氧化酶活性的影响</t>
  </si>
  <si>
    <t>元宝枫不同优树叶片和种仁的维生素E含量分析</t>
  </si>
  <si>
    <t>河南省西峡县古树名木多样性与分布格局研究</t>
  </si>
  <si>
    <t>不同海拔栓皮栎枝条与叶片水力及解剖结构特征研究</t>
  </si>
  <si>
    <t>元宝枫叶色变化及生理生化指标的测定</t>
  </si>
  <si>
    <t>黄土高原不同草地群落物种生态位特征</t>
  </si>
  <si>
    <t>中式家具文化营销研究与实践</t>
  </si>
  <si>
    <t>改性蒙脱土对纤维板阻燃性能的影响研究</t>
  </si>
  <si>
    <t>基于ATRP技术的软木表面活化研究</t>
  </si>
  <si>
    <t>不同地域生长的秦白杨及西北杨木材性质研究</t>
  </si>
  <si>
    <t>二氧化硅气凝胶改性木材的制备及性能研究</t>
  </si>
  <si>
    <t>木纤维轻质隔热材料的制备及其循环使用特性研究</t>
  </si>
  <si>
    <t>基于不同温度的竹材吸湿性研究</t>
  </si>
  <si>
    <t>木质纳米纤维素水凝胶的制备及性能研究</t>
  </si>
  <si>
    <t>乳液法木基相变材料的制备与性能研究</t>
  </si>
  <si>
    <t>木基相变储能材料的制备与性能研究</t>
  </si>
  <si>
    <t>生物酶预处理对桐木主要性能的影响研究</t>
  </si>
  <si>
    <t>防水型木纤维缓冲材料的制备及其性能研究</t>
  </si>
  <si>
    <t>不同方法提取软木成分的分析鉴定</t>
  </si>
  <si>
    <t>基于互文性理论的家具设计方法研究</t>
  </si>
  <si>
    <t>改性生漆对木材表面涂饰性能影响的研究</t>
  </si>
  <si>
    <t>“神农景苑”四室两厅室内设计</t>
  </si>
  <si>
    <t>融合越剧文化的茶室室内设计</t>
  </si>
  <si>
    <t>不同场所的女性家具设计</t>
  </si>
  <si>
    <t>不同方法制备的软木粒子性质研究</t>
  </si>
  <si>
    <t>“江山一品”134m²精装房的定制家具设计</t>
  </si>
  <si>
    <t>基于扁平化设计理念的免工具拆装家具创新设计</t>
  </si>
  <si>
    <t>大学生创客空间室内设计</t>
  </si>
  <si>
    <t>图书馆阅览桌椅设计</t>
  </si>
  <si>
    <t>新兴天樾30㎡单身公寓的室内设计</t>
  </si>
  <si>
    <t>基于游戏化的儿童家具设计</t>
  </si>
  <si>
    <t>儿童多功能室模块化家具设计</t>
  </si>
  <si>
    <t>低共熔溶剂辅助生物酶催化的小径材脱木素机理研究</t>
  </si>
  <si>
    <t>基于藏族文化的餐饮空间设计</t>
  </si>
  <si>
    <t>偶联剂预处理对PE薄膜基胶合板力学性能的影响研究</t>
  </si>
  <si>
    <t>生物酶预处理对果木组分及主要理化性能的影响研究</t>
  </si>
  <si>
    <t>基于热处理改善杨木性能的研究</t>
  </si>
  <si>
    <t>峨眉山纯阳殿古建筑用木材研究</t>
  </si>
  <si>
    <t>基于解聚软木脂的木材表面疏水性涂饰研究</t>
  </si>
  <si>
    <t>Bacillus firmus Rhs-L1对松材线虫的毒杀活性测定及发酵条件优化</t>
  </si>
  <si>
    <t>桑树ABCG16和ABCG19克隆和功能验证</t>
  </si>
  <si>
    <t>微生物对果蝇取食偏好及生长发育影响的研究</t>
  </si>
  <si>
    <t>多糖EPS66A诱导核桃抗细菌性黑斑病转录组分析</t>
  </si>
  <si>
    <t>东方田鼠对苔草和构树的取食偏好分析以及取食后转录分析</t>
  </si>
  <si>
    <t>PagHMA4超表达对银腺杨84K根系镉（Cd）吸收、转运的影响</t>
  </si>
  <si>
    <t>秦岭中段白腹鼠属形态差异及空间分布研究</t>
  </si>
  <si>
    <t>吩嗪-1-甲酰胺对恶疫霉抑菌机理初探</t>
  </si>
  <si>
    <t>同域分布的两种鼢鼠分类及其进化关系研究</t>
  </si>
  <si>
    <t>不同溶剂对Mo/Pt/WOx/Al2O3催化纤维素制备乙醇的性能影响研究</t>
    <phoneticPr fontId="2" type="noConversion"/>
  </si>
  <si>
    <t>基于动态代谢组学的花椒果皮色泽转变胞内代谢变化解析</t>
    <phoneticPr fontId="2" type="noConversion"/>
  </si>
  <si>
    <t>香椿叶挥发油组成及功能活性分析</t>
    <phoneticPr fontId="2" type="noConversion"/>
  </si>
  <si>
    <t>板栗常用农药的化学成分、毒性分析及残留测定</t>
    <phoneticPr fontId="2" type="noConversion"/>
  </si>
  <si>
    <t>羊草金属硫蛋白基因LcMT3耐盐胁迫功能分析</t>
    <phoneticPr fontId="2" type="noConversion"/>
  </si>
  <si>
    <t>5-ALA对冬枣果实生长发育的影响</t>
    <phoneticPr fontId="2" type="noConversion"/>
  </si>
  <si>
    <t>不同浓度镉(Cd)胁迫下秦白杨5号叶片对Cd的富集和耐受能力分析</t>
    <phoneticPr fontId="2" type="noConversion"/>
  </si>
  <si>
    <t>不同林龄红豆树人工林土壤微生物量和酶活性特征研究</t>
    <phoneticPr fontId="2" type="noConversion"/>
  </si>
  <si>
    <t>花椒COBRA-Like基因家族全基因组鉴定及表达分析</t>
    <phoneticPr fontId="2" type="noConversion"/>
  </si>
  <si>
    <r>
      <t>基于木瓜活性成分添加面膜的制备</t>
    </r>
    <r>
      <rPr>
        <sz val="10"/>
        <color rgb="FFFF0000"/>
        <rFont val="宋体"/>
        <family val="3"/>
        <charset val="134"/>
      </rPr>
      <t>与</t>
    </r>
    <r>
      <rPr>
        <sz val="10"/>
        <rFont val="宋体"/>
        <family val="3"/>
        <charset val="134"/>
      </rPr>
      <t>性能初探</t>
    </r>
    <phoneticPr fontId="2" type="noConversion"/>
  </si>
  <si>
    <t>毛白杨无性系品种的木材物理力学性能研究</t>
    <phoneticPr fontId="2" type="noConversion"/>
  </si>
  <si>
    <t>杨凌“熙樾台”三室两厅室内设计</t>
    <phoneticPr fontId="2" type="noConversion"/>
  </si>
  <si>
    <t>秦白杨3号根系对Cd的吸收、富集及耐受能力</t>
    <phoneticPr fontId="2" type="noConversion"/>
  </si>
  <si>
    <t>答辩小组</t>
    <phoneticPr fontId="2" type="noConversion"/>
  </si>
  <si>
    <t>森林培育Ⅰ</t>
  </si>
  <si>
    <t>森林培育Ⅰ</t>
    <phoneticPr fontId="2" type="noConversion"/>
  </si>
  <si>
    <t>森林培育Ⅱ</t>
  </si>
  <si>
    <t>林木遗传育种</t>
  </si>
  <si>
    <t>林木遗传育种</t>
    <phoneticPr fontId="2" type="noConversion"/>
  </si>
  <si>
    <t>资源化学与利用Ⅱ</t>
  </si>
  <si>
    <t>资源化学与利用Ⅰ</t>
  </si>
  <si>
    <t>2023届毕业论文（设计）答辩第一组（森林培育I）学生名单</t>
    <phoneticPr fontId="4" type="noConversion"/>
  </si>
  <si>
    <t>备注</t>
    <phoneticPr fontId="2" type="noConversion"/>
  </si>
  <si>
    <t>森林培育Ⅱ</t>
    <phoneticPr fontId="2" type="noConversion"/>
  </si>
  <si>
    <t>2023届毕业论文（设计）答辩第二组（森林培育Ⅱ）学生名单</t>
    <phoneticPr fontId="4" type="noConversion"/>
  </si>
  <si>
    <t>答辩时间：2023年5月30日下午
答辩地点：以答辩小组通知为准</t>
    <phoneticPr fontId="2" type="noConversion"/>
  </si>
  <si>
    <t>答辩时间：2023年5月29日上午
答辩地点：实验楼303</t>
    <phoneticPr fontId="2" type="noConversion"/>
  </si>
  <si>
    <t>2023届毕业论文（设计）答辩第三组（林木遗传育种）学生名单</t>
    <phoneticPr fontId="4" type="noConversion"/>
  </si>
  <si>
    <t>森林资源管理</t>
    <phoneticPr fontId="2" type="noConversion"/>
  </si>
  <si>
    <t>2023届毕业论文（设计）答辩第四组（森林资源管理）学生名单</t>
    <phoneticPr fontId="4" type="noConversion"/>
  </si>
  <si>
    <t>答辩时间：2023年5月30日上午
答辩地点：实验楼303</t>
    <phoneticPr fontId="2" type="noConversion"/>
  </si>
  <si>
    <t>2023届毕业论文（设计）答辩第五组（森林生态学）学生名单</t>
    <phoneticPr fontId="4" type="noConversion"/>
  </si>
  <si>
    <t>答辩时间：2023年5月30日下午
答辩地点：实验楼233</t>
    <phoneticPr fontId="2" type="noConversion"/>
  </si>
  <si>
    <t>答辩时间：2023年5月30日下午
答辩地点：实验楼403</t>
    <phoneticPr fontId="2" type="noConversion"/>
  </si>
  <si>
    <t>2023届毕业论文（设计）答辩第六组（森林昆虫学）学生名单</t>
    <phoneticPr fontId="4" type="noConversion"/>
  </si>
  <si>
    <t>2023届毕业论文（设计）答辩第七组（森林病理学）学生名单</t>
    <phoneticPr fontId="4" type="noConversion"/>
  </si>
  <si>
    <t>答辩时间：2023年5月30日下午
答辩地点：实验楼413</t>
    <phoneticPr fontId="2" type="noConversion"/>
  </si>
  <si>
    <t>2023届毕业论文（设计）答辩第八组（森林植物学）学生名单</t>
    <phoneticPr fontId="4" type="noConversion"/>
  </si>
  <si>
    <t>答辩时间：2023年5月30日全天
答辩地点：实验楼407</t>
    <phoneticPr fontId="2" type="noConversion"/>
  </si>
  <si>
    <t>答辩时间：2023年5月30日上午
答辩地点：南校S1110</t>
    <phoneticPr fontId="2" type="noConversion"/>
  </si>
  <si>
    <t>2023届毕业论文（设计）答辩第九组（化学工程与工艺）学生名单</t>
    <phoneticPr fontId="4" type="noConversion"/>
  </si>
  <si>
    <t>答辩时间：2023年5月30日上午
答辩地点：514会议室</t>
    <phoneticPr fontId="2" type="noConversion"/>
  </si>
  <si>
    <t>资源化学与利用Ⅰ</t>
    <phoneticPr fontId="2" type="noConversion"/>
  </si>
  <si>
    <t>2023届毕业论文（设计）答辩第十组（资源化学与利用Ⅰ）学生名单</t>
    <phoneticPr fontId="4" type="noConversion"/>
  </si>
  <si>
    <t>答辩时间：2023年5月30日上午
答辩地点：414会议室</t>
    <phoneticPr fontId="2" type="noConversion"/>
  </si>
  <si>
    <t>资源化学与利用Ⅱ</t>
    <phoneticPr fontId="2" type="noConversion"/>
  </si>
  <si>
    <t>2023届毕业论文（设计）答辩第十一组（资源化学与利用Ⅱ）学生名单</t>
    <phoneticPr fontId="4" type="noConversion"/>
  </si>
  <si>
    <t>答辩时间：2023年5月30日上午
答辩地点：南校S1108</t>
    <phoneticPr fontId="2" type="noConversion"/>
  </si>
  <si>
    <t>2023届毕业论文（设计）答辩第十二组（木材系第一答辩组）学生名单</t>
    <phoneticPr fontId="4" type="noConversion"/>
  </si>
  <si>
    <t>答辩时间：2023年5月29日上午
答辩地点：南校S1104</t>
    <phoneticPr fontId="2" type="noConversion"/>
  </si>
  <si>
    <t>2023届毕业论文（设计）答辩第十三组（木材系第二答辩组）学生名单</t>
    <phoneticPr fontId="4" type="noConversion"/>
  </si>
  <si>
    <t>答辩时间：2023年5月29日上午
答辩地点：南校S1212</t>
    <phoneticPr fontId="2" type="noConversion"/>
  </si>
  <si>
    <t>2023届毕业论文（设计）答辩第十四组（木材系第三答辩组 ）学生名单</t>
    <phoneticPr fontId="4" type="noConversion"/>
  </si>
  <si>
    <t>答辩时间：2023年5月29日上午
答辩地点：南校S1204</t>
    <phoneticPr fontId="2" type="noConversion"/>
  </si>
  <si>
    <t>2023届毕业论文（设计）答辩第十五组（木材系第四答辩组  ）学生名单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</si>
</sst>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等线"/>
      <family val="2"/>
      <scheme val="minor"/>
    </font>
    <font>
      <b/>
      <sz val="10"/>
      <color indexed="8"/>
      <name val="黑体"/>
      <family val="3"/>
      <charset val="134"/>
    </font>
    <font>
      <sz val="9"/>
      <name val="等线"/>
      <family val="3"/>
      <charset val="134"/>
      <scheme val="minor"/>
    </font>
    <font>
      <b/>
      <sz val="10"/>
      <color theme="1"/>
      <name val="黑体"/>
      <family val="3"/>
      <charset val="134"/>
    </font>
    <font>
      <sz val="9"/>
      <name val="宋体"/>
      <family val="3"/>
      <charset val="134"/>
    </font>
    <font>
      <sz val="10"/>
      <color indexed="8"/>
      <name val="宋体"/>
      <family val="3"/>
      <charset val="134"/>
    </font>
    <font>
      <sz val="9"/>
      <color indexed="8"/>
      <name val="宋体"/>
      <family val="3"/>
      <charset val="134"/>
    </font>
    <font>
      <sz val="10"/>
      <color rgb="FF000000"/>
      <name val="宋体"/>
      <family val="3"/>
      <charset val="134"/>
    </font>
    <font>
      <sz val="10"/>
      <color theme="1"/>
      <name val="宋体"/>
      <family val="3"/>
      <charset val="134"/>
    </font>
    <font>
      <sz val="11"/>
      <color theme="1"/>
      <name val="等线"/>
      <family val="3"/>
      <charset val="134"/>
      <scheme val="minor"/>
    </font>
    <font>
      <sz val="10"/>
      <name val="宋体"/>
      <family val="3"/>
      <charset val="134"/>
    </font>
    <font>
      <sz val="16"/>
      <name val="黑体"/>
      <family val="3"/>
      <charset val="134"/>
    </font>
    <font>
      <sz val="11"/>
      <color indexed="8"/>
      <name val="宋体"/>
      <family val="3"/>
      <charset val="134"/>
    </font>
    <font>
      <sz val="11"/>
      <color theme="1"/>
      <name val="宋体"/>
      <family val="3"/>
      <charset val="134"/>
    </font>
    <font>
      <sz val="10"/>
      <color rgb="FFFF0000"/>
      <name val="宋体"/>
      <family val="3"/>
      <charset val="134"/>
    </font>
    <font>
      <b/>
      <sz val="16"/>
      <color theme="1"/>
      <name val="等线"/>
      <family val="3"/>
      <charset val="134"/>
      <scheme val="minor"/>
    </font>
    <font>
      <b/>
      <sz val="11"/>
      <color theme="1"/>
      <name val="宋体"/>
      <family val="3"/>
      <charset val="134"/>
    </font>
    <font>
      <b/>
      <sz val="11"/>
      <color indexed="8"/>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4">
    <xf numFmtId="0" fontId="0" fillId="0" borderId="0"/>
    <xf numFmtId="0" fontId="9" fillId="0" borderId="0">
      <alignment vertical="center"/>
    </xf>
    <xf numFmtId="0" fontId="12" fillId="0" borderId="0">
      <alignment vertical="center"/>
    </xf>
    <xf numFmtId="0" fontId="12" fillId="0" borderId="0">
      <alignment vertical="center"/>
    </xf>
  </cellStyleXfs>
  <cellXfs count="58">
    <xf numFmtId="0" fontId="0" fillId="0" borderId="0" xfId="0"/>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1" xfId="1" applyFont="1" applyBorder="1" applyAlignment="1">
      <alignment horizontal="center" vertical="center" wrapText="1"/>
    </xf>
    <xf numFmtId="0" fontId="10" fillId="0" borderId="2" xfId="0" applyFont="1" applyBorder="1" applyAlignment="1">
      <alignment horizontal="center" vertical="center" wrapText="1"/>
    </xf>
    <xf numFmtId="0" fontId="13" fillId="0" borderId="0" xfId="0" applyFont="1" applyAlignment="1">
      <alignment vertical="center"/>
    </xf>
    <xf numFmtId="0" fontId="10"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5" fillId="0" borderId="1" xfId="2" applyFont="1" applyBorder="1" applyAlignment="1">
      <alignment horizontal="center" vertical="center" wrapText="1"/>
    </xf>
    <xf numFmtId="0" fontId="10" fillId="0" borderId="1"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 xfId="0" applyFont="1" applyBorder="1" applyAlignment="1">
      <alignment horizontal="left" vertical="center" wrapText="1"/>
    </xf>
    <xf numFmtId="0" fontId="9" fillId="0" borderId="0" xfId="0" applyFont="1" applyAlignment="1">
      <alignment vertical="center"/>
    </xf>
    <xf numFmtId="0" fontId="6" fillId="0" borderId="0" xfId="0" applyFont="1" applyAlignment="1">
      <alignment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0" fillId="0" borderId="0" xfId="0" applyAlignment="1">
      <alignment horizontal="center"/>
    </xf>
    <xf numFmtId="0" fontId="10" fillId="0" borderId="1" xfId="0" applyFont="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xf>
    <xf numFmtId="0" fontId="10" fillId="0" borderId="1" xfId="0" applyFont="1" applyBorder="1" applyAlignment="1">
      <alignment horizontal="center" vertical="center"/>
    </xf>
    <xf numFmtId="0" fontId="5" fillId="0" borderId="1" xfId="1" applyFont="1" applyBorder="1" applyAlignment="1">
      <alignment horizontal="center" vertical="center"/>
    </xf>
    <xf numFmtId="0" fontId="5" fillId="0" borderId="1" xfId="3" applyFont="1" applyBorder="1" applyAlignment="1">
      <alignment horizontal="center" vertical="center"/>
    </xf>
    <xf numFmtId="0" fontId="5" fillId="0" borderId="1" xfId="2" applyFont="1" applyBorder="1" applyAlignment="1">
      <alignment horizontal="center" vertical="center"/>
    </xf>
    <xf numFmtId="0" fontId="10" fillId="0" borderId="1" xfId="3" applyFont="1" applyBorder="1" applyAlignment="1">
      <alignment horizontal="center" vertical="center"/>
    </xf>
    <xf numFmtId="0" fontId="10" fillId="0" borderId="1" xfId="1" applyFont="1" applyBorder="1" applyAlignment="1">
      <alignment horizontal="center" vertical="center"/>
    </xf>
    <xf numFmtId="0" fontId="7" fillId="0" borderId="2" xfId="0" applyFont="1" applyBorder="1" applyAlignment="1">
      <alignment horizontal="center" vertical="center"/>
    </xf>
    <xf numFmtId="0" fontId="5" fillId="0" borderId="2" xfId="0" applyFont="1" applyBorder="1" applyAlignment="1">
      <alignment horizontal="center" vertical="center"/>
    </xf>
    <xf numFmtId="0" fontId="7" fillId="0" borderId="1" xfId="0" applyFont="1" applyBorder="1" applyAlignment="1">
      <alignment horizontal="center" vertical="center"/>
    </xf>
    <xf numFmtId="0" fontId="5" fillId="0" borderId="1" xfId="0" quotePrefix="1"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8" fillId="0" borderId="2" xfId="0" applyFont="1" applyBorder="1" applyAlignment="1">
      <alignment horizontal="center" vertical="center"/>
    </xf>
    <xf numFmtId="0" fontId="10" fillId="0" borderId="2" xfId="0" applyFont="1" applyBorder="1" applyAlignment="1">
      <alignment horizontal="center" vertical="center"/>
    </xf>
    <xf numFmtId="49" fontId="5" fillId="0" borderId="1" xfId="0" quotePrefix="1"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3" borderId="0" xfId="0" applyFill="1" applyAlignment="1">
      <alignment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applyAlignment="1">
      <alignment vertical="center"/>
    </xf>
    <xf numFmtId="0" fontId="8" fillId="0" borderId="0" xfId="0" applyFont="1" applyAlignment="1">
      <alignment horizontal="center"/>
    </xf>
    <xf numFmtId="0" fontId="0" fillId="0" borderId="1" xfId="0" applyBorder="1" applyAlignment="1">
      <alignment vertical="center"/>
    </xf>
    <xf numFmtId="0" fontId="16" fillId="0" borderId="0" xfId="0" applyFont="1"/>
    <xf numFmtId="0" fontId="5" fillId="0"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3" fillId="0" borderId="1" xfId="0" applyFont="1" applyBorder="1" applyAlignment="1">
      <alignment horizontal="left" vertical="center"/>
    </xf>
    <xf numFmtId="0" fontId="15" fillId="0" borderId="3" xfId="0" applyFont="1" applyBorder="1" applyAlignment="1">
      <alignment horizontal="center" vertical="center" wrapText="1"/>
    </xf>
    <xf numFmtId="0" fontId="16" fillId="0" borderId="1"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cellXfs>
  <cellStyles count="4">
    <cellStyle name="常规" xfId="0" builtinId="0"/>
    <cellStyle name="常规 2" xfId="1" xr:uid="{A9009801-F13F-4C24-B6FF-F74042FD57F1}"/>
    <cellStyle name="常规 3" xfId="3" xr:uid="{B51A0B6B-7ED7-4652-AF4B-0FAB45605BD2}"/>
    <cellStyle name="常规 4" xfId="2" xr:uid="{43CBEFE9-05A7-4D06-BF60-EFA128906D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1"/>
  <sheetViews>
    <sheetView zoomScaleNormal="100" workbookViewId="0">
      <selection activeCell="N5" sqref="N5"/>
    </sheetView>
  </sheetViews>
  <sheetFormatPr defaultRowHeight="14.25"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s>
  <sheetData>
    <row r="1" spans="1:8" s="4" customFormat="1" ht="30" customHeight="1" x14ac:dyDescent="0.2">
      <c r="A1" s="1" t="s">
        <v>910</v>
      </c>
      <c r="B1" s="2" t="s">
        <v>0</v>
      </c>
      <c r="C1" s="1" t="s">
        <v>876</v>
      </c>
      <c r="D1" s="1" t="s">
        <v>1</v>
      </c>
      <c r="E1" s="1" t="s">
        <v>2</v>
      </c>
      <c r="F1" s="1" t="s">
        <v>3</v>
      </c>
      <c r="G1" s="1" t="s">
        <v>4</v>
      </c>
      <c r="H1" s="3" t="s">
        <v>1034</v>
      </c>
    </row>
    <row r="2" spans="1:8" s="4" customFormat="1" ht="30" customHeight="1" x14ac:dyDescent="0.2">
      <c r="A2" s="5">
        <v>1</v>
      </c>
      <c r="B2" s="5" t="s">
        <v>427</v>
      </c>
      <c r="C2" s="5" t="s">
        <v>403</v>
      </c>
      <c r="D2" s="5" t="s">
        <v>699</v>
      </c>
      <c r="E2" s="17" t="s">
        <v>929</v>
      </c>
      <c r="F2" s="25" t="s">
        <v>13</v>
      </c>
      <c r="G2" s="7" t="s">
        <v>402</v>
      </c>
      <c r="H2" s="7" t="s">
        <v>1040</v>
      </c>
    </row>
    <row r="3" spans="1:8" s="4" customFormat="1" ht="30" customHeight="1" x14ac:dyDescent="0.2">
      <c r="A3" s="5">
        <v>2</v>
      </c>
      <c r="B3" s="5" t="s">
        <v>428</v>
      </c>
      <c r="C3" s="12" t="s">
        <v>756</v>
      </c>
      <c r="D3" s="5" t="s">
        <v>699</v>
      </c>
      <c r="E3" s="17" t="s">
        <v>369</v>
      </c>
      <c r="F3" s="26" t="s">
        <v>13</v>
      </c>
      <c r="G3" s="12" t="s">
        <v>370</v>
      </c>
      <c r="H3" s="7" t="s">
        <v>1039</v>
      </c>
    </row>
    <row r="4" spans="1:8" s="4" customFormat="1" ht="30" customHeight="1" x14ac:dyDescent="0.2">
      <c r="A4" s="5">
        <v>3</v>
      </c>
      <c r="B4" s="5" t="s">
        <v>441</v>
      </c>
      <c r="C4" s="9" t="s">
        <v>757</v>
      </c>
      <c r="D4" s="5" t="s">
        <v>699</v>
      </c>
      <c r="E4" s="17" t="s">
        <v>927</v>
      </c>
      <c r="F4" s="27" t="s">
        <v>6</v>
      </c>
      <c r="G4" s="9" t="s">
        <v>210</v>
      </c>
      <c r="H4" s="12" t="s">
        <v>215</v>
      </c>
    </row>
    <row r="5" spans="1:8" s="4" customFormat="1" ht="30" customHeight="1" x14ac:dyDescent="0.2">
      <c r="A5" s="5">
        <v>4</v>
      </c>
      <c r="B5" s="5" t="s">
        <v>429</v>
      </c>
      <c r="C5" s="5" t="s">
        <v>387</v>
      </c>
      <c r="D5" s="5" t="s">
        <v>699</v>
      </c>
      <c r="E5" s="17" t="s">
        <v>901</v>
      </c>
      <c r="F5" s="25" t="s">
        <v>13</v>
      </c>
      <c r="G5" s="5" t="s">
        <v>386</v>
      </c>
      <c r="H5" s="7" t="s">
        <v>1040</v>
      </c>
    </row>
    <row r="6" spans="1:8" s="4" customFormat="1" ht="30" customHeight="1" x14ac:dyDescent="0.2">
      <c r="A6" s="5">
        <v>5</v>
      </c>
      <c r="B6" s="5" t="s">
        <v>430</v>
      </c>
      <c r="C6" s="12" t="s">
        <v>758</v>
      </c>
      <c r="D6" s="5" t="s">
        <v>699</v>
      </c>
      <c r="E6" s="17" t="s">
        <v>928</v>
      </c>
      <c r="F6" s="26" t="s">
        <v>29</v>
      </c>
      <c r="G6" s="12" t="s">
        <v>368</v>
      </c>
      <c r="H6" s="7" t="s">
        <v>1041</v>
      </c>
    </row>
    <row r="7" spans="1:8" s="4" customFormat="1" ht="30" customHeight="1" x14ac:dyDescent="0.2">
      <c r="A7" s="5">
        <v>6</v>
      </c>
      <c r="B7" s="5" t="s">
        <v>431</v>
      </c>
      <c r="C7" s="12" t="s">
        <v>759</v>
      </c>
      <c r="D7" s="5" t="s">
        <v>699</v>
      </c>
      <c r="E7" s="17" t="s">
        <v>371</v>
      </c>
      <c r="F7" s="26" t="s">
        <v>6</v>
      </c>
      <c r="G7" s="12" t="s">
        <v>368</v>
      </c>
      <c r="H7" s="7" t="s">
        <v>1041</v>
      </c>
    </row>
    <row r="8" spans="1:8" s="4" customFormat="1" ht="30" customHeight="1" x14ac:dyDescent="0.2">
      <c r="A8" s="5">
        <v>7</v>
      </c>
      <c r="B8" s="5" t="s">
        <v>442</v>
      </c>
      <c r="C8" s="5" t="s">
        <v>760</v>
      </c>
      <c r="D8" s="5" t="s">
        <v>699</v>
      </c>
      <c r="E8" s="17" t="s">
        <v>205</v>
      </c>
      <c r="F8" s="25" t="s">
        <v>13</v>
      </c>
      <c r="G8" s="5" t="s">
        <v>206</v>
      </c>
      <c r="H8" s="12" t="s">
        <v>215</v>
      </c>
    </row>
    <row r="9" spans="1:8" s="4" customFormat="1" ht="30" customHeight="1" x14ac:dyDescent="0.2">
      <c r="A9" s="5">
        <v>8</v>
      </c>
      <c r="B9" s="5" t="s">
        <v>439</v>
      </c>
      <c r="C9" s="5" t="s">
        <v>761</v>
      </c>
      <c r="D9" s="5" t="s">
        <v>699</v>
      </c>
      <c r="E9" s="17" t="s">
        <v>900</v>
      </c>
      <c r="F9" s="25" t="s">
        <v>13</v>
      </c>
      <c r="G9" s="5" t="s">
        <v>386</v>
      </c>
      <c r="H9" s="7" t="s">
        <v>1040</v>
      </c>
    </row>
    <row r="10" spans="1:8" s="4" customFormat="1" ht="30" customHeight="1" x14ac:dyDescent="0.2">
      <c r="A10" s="5">
        <v>9</v>
      </c>
      <c r="B10" s="5" t="s">
        <v>432</v>
      </c>
      <c r="C10" s="5" t="s">
        <v>388</v>
      </c>
      <c r="D10" s="5" t="s">
        <v>699</v>
      </c>
      <c r="E10" s="17" t="s">
        <v>930</v>
      </c>
      <c r="F10" s="25" t="s">
        <v>13</v>
      </c>
      <c r="G10" s="5" t="s">
        <v>386</v>
      </c>
      <c r="H10" s="7" t="s">
        <v>1040</v>
      </c>
    </row>
    <row r="11" spans="1:8" s="4" customFormat="1" ht="30" customHeight="1" x14ac:dyDescent="0.2">
      <c r="A11" s="5">
        <v>10</v>
      </c>
      <c r="B11" s="5" t="s">
        <v>433</v>
      </c>
      <c r="C11" s="12" t="s">
        <v>762</v>
      </c>
      <c r="D11" s="5" t="s">
        <v>699</v>
      </c>
      <c r="E11" s="17" t="s">
        <v>372</v>
      </c>
      <c r="F11" s="26" t="s">
        <v>29</v>
      </c>
      <c r="G11" s="12" t="s">
        <v>370</v>
      </c>
      <c r="H11" s="7" t="s">
        <v>1039</v>
      </c>
    </row>
    <row r="12" spans="1:8" s="4" customFormat="1" ht="30" customHeight="1" x14ac:dyDescent="0.2">
      <c r="A12" s="5">
        <v>11</v>
      </c>
      <c r="B12" s="5" t="s">
        <v>440</v>
      </c>
      <c r="C12" s="5" t="s">
        <v>404</v>
      </c>
      <c r="D12" s="5" t="s">
        <v>699</v>
      </c>
      <c r="E12" s="17" t="s">
        <v>931</v>
      </c>
      <c r="F12" s="25" t="s">
        <v>13</v>
      </c>
      <c r="G12" s="7" t="s">
        <v>402</v>
      </c>
      <c r="H12" s="7" t="s">
        <v>1040</v>
      </c>
    </row>
    <row r="13" spans="1:8" s="4" customFormat="1" ht="30" customHeight="1" x14ac:dyDescent="0.2">
      <c r="A13" s="5">
        <v>12</v>
      </c>
      <c r="B13" s="5" t="s">
        <v>434</v>
      </c>
      <c r="C13" s="12" t="s">
        <v>763</v>
      </c>
      <c r="D13" s="5" t="s">
        <v>699</v>
      </c>
      <c r="E13" s="17" t="s">
        <v>373</v>
      </c>
      <c r="F13" s="26" t="s">
        <v>6</v>
      </c>
      <c r="G13" s="12" t="s">
        <v>374</v>
      </c>
      <c r="H13" s="7" t="s">
        <v>1041</v>
      </c>
    </row>
    <row r="14" spans="1:8" s="4" customFormat="1" ht="30" customHeight="1" x14ac:dyDescent="0.2">
      <c r="A14" s="5">
        <v>13</v>
      </c>
      <c r="B14" s="5" t="s">
        <v>435</v>
      </c>
      <c r="C14" s="26" t="s">
        <v>398</v>
      </c>
      <c r="D14" s="5" t="s">
        <v>699</v>
      </c>
      <c r="E14" s="17" t="s">
        <v>399</v>
      </c>
      <c r="F14" s="25" t="s">
        <v>194</v>
      </c>
      <c r="G14" s="7" t="s">
        <v>400</v>
      </c>
      <c r="H14" s="7" t="s">
        <v>1040</v>
      </c>
    </row>
    <row r="15" spans="1:8" s="4" customFormat="1" ht="30" customHeight="1" x14ac:dyDescent="0.2">
      <c r="A15" s="5">
        <v>14</v>
      </c>
      <c r="B15" s="5" t="s">
        <v>443</v>
      </c>
      <c r="C15" s="26" t="s">
        <v>764</v>
      </c>
      <c r="D15" s="5" t="s">
        <v>699</v>
      </c>
      <c r="E15" s="17" t="s">
        <v>932</v>
      </c>
      <c r="F15" s="26" t="s">
        <v>6</v>
      </c>
      <c r="G15" s="12" t="s">
        <v>207</v>
      </c>
      <c r="H15" s="12" t="s">
        <v>215</v>
      </c>
    </row>
    <row r="16" spans="1:8" s="4" customFormat="1" ht="30" customHeight="1" x14ac:dyDescent="0.2">
      <c r="A16" s="5">
        <v>15</v>
      </c>
      <c r="B16" s="5" t="s">
        <v>444</v>
      </c>
      <c r="C16" s="16" t="s">
        <v>765</v>
      </c>
      <c r="D16" s="5" t="s">
        <v>699</v>
      </c>
      <c r="E16" s="17" t="s">
        <v>906</v>
      </c>
      <c r="F16" s="28" t="s">
        <v>13</v>
      </c>
      <c r="G16" s="16" t="s">
        <v>211</v>
      </c>
      <c r="H16" s="12" t="s">
        <v>215</v>
      </c>
    </row>
    <row r="17" spans="1:8" s="4" customFormat="1" ht="30" customHeight="1" x14ac:dyDescent="0.2">
      <c r="A17" s="5">
        <v>16</v>
      </c>
      <c r="B17" s="5" t="s">
        <v>445</v>
      </c>
      <c r="C17" s="26" t="s">
        <v>766</v>
      </c>
      <c r="D17" s="5" t="s">
        <v>699</v>
      </c>
      <c r="E17" s="17" t="s">
        <v>933</v>
      </c>
      <c r="F17" s="26" t="s">
        <v>6</v>
      </c>
      <c r="G17" s="12" t="s">
        <v>207</v>
      </c>
      <c r="H17" s="12" t="s">
        <v>215</v>
      </c>
    </row>
    <row r="18" spans="1:8" s="4" customFormat="1" ht="30" customHeight="1" x14ac:dyDescent="0.2">
      <c r="A18" s="5">
        <v>17</v>
      </c>
      <c r="B18" s="5" t="s">
        <v>53</v>
      </c>
      <c r="C18" s="6" t="s">
        <v>767</v>
      </c>
      <c r="D18" s="5" t="s">
        <v>699</v>
      </c>
      <c r="E18" s="17" t="s">
        <v>899</v>
      </c>
      <c r="F18" s="25" t="s">
        <v>13</v>
      </c>
      <c r="G18" s="6" t="s">
        <v>22</v>
      </c>
      <c r="H18" s="7" t="s">
        <v>58</v>
      </c>
    </row>
    <row r="19" spans="1:8" s="4" customFormat="1" ht="30" customHeight="1" x14ac:dyDescent="0.2">
      <c r="A19" s="5">
        <v>18</v>
      </c>
      <c r="B19" s="5" t="s">
        <v>446</v>
      </c>
      <c r="C19" s="9" t="s">
        <v>212</v>
      </c>
      <c r="D19" s="5" t="s">
        <v>699</v>
      </c>
      <c r="E19" s="17" t="s">
        <v>213</v>
      </c>
      <c r="F19" s="27" t="s">
        <v>6</v>
      </c>
      <c r="G19" s="9" t="s">
        <v>214</v>
      </c>
      <c r="H19" s="12" t="s">
        <v>215</v>
      </c>
    </row>
    <row r="20" spans="1:8" s="4" customFormat="1" ht="30" customHeight="1" x14ac:dyDescent="0.2">
      <c r="A20" s="5">
        <v>19</v>
      </c>
      <c r="B20" s="5" t="s">
        <v>447</v>
      </c>
      <c r="C20" s="14" t="s">
        <v>768</v>
      </c>
      <c r="D20" s="5" t="s">
        <v>699</v>
      </c>
      <c r="E20" s="23" t="s">
        <v>1030</v>
      </c>
      <c r="F20" s="29" t="s">
        <v>9</v>
      </c>
      <c r="G20" s="14" t="s">
        <v>199</v>
      </c>
      <c r="H20" s="12" t="s">
        <v>215</v>
      </c>
    </row>
    <row r="21" spans="1:8" s="4" customFormat="1" ht="30" customHeight="1" x14ac:dyDescent="0.2">
      <c r="A21" s="5">
        <v>20</v>
      </c>
      <c r="B21" s="5" t="s">
        <v>436</v>
      </c>
      <c r="C21" s="12" t="s">
        <v>769</v>
      </c>
      <c r="D21" s="5" t="s">
        <v>699</v>
      </c>
      <c r="E21" s="17" t="s">
        <v>922</v>
      </c>
      <c r="F21" s="26" t="s">
        <v>6</v>
      </c>
      <c r="G21" s="12" t="s">
        <v>368</v>
      </c>
      <c r="H21" s="7" t="s">
        <v>1041</v>
      </c>
    </row>
    <row r="22" spans="1:8" s="4" customFormat="1" ht="30" customHeight="1" x14ac:dyDescent="0.2">
      <c r="A22" s="5">
        <v>21</v>
      </c>
      <c r="B22" s="5" t="s">
        <v>437</v>
      </c>
      <c r="C22" s="12" t="s">
        <v>770</v>
      </c>
      <c r="D22" s="5" t="s">
        <v>699</v>
      </c>
      <c r="E22" s="17" t="s">
        <v>921</v>
      </c>
      <c r="F22" s="26" t="s">
        <v>29</v>
      </c>
      <c r="G22" s="12" t="s">
        <v>368</v>
      </c>
      <c r="H22" s="7" t="s">
        <v>1041</v>
      </c>
    </row>
    <row r="23" spans="1:8" s="4" customFormat="1" ht="30" customHeight="1" x14ac:dyDescent="0.2">
      <c r="A23" s="5">
        <v>22</v>
      </c>
      <c r="B23" s="5" t="s">
        <v>448</v>
      </c>
      <c r="C23" s="5" t="s">
        <v>771</v>
      </c>
      <c r="D23" s="5" t="s">
        <v>699</v>
      </c>
      <c r="E23" s="17" t="s">
        <v>1021</v>
      </c>
      <c r="F23" s="25" t="s">
        <v>6</v>
      </c>
      <c r="G23" s="5" t="s">
        <v>202</v>
      </c>
      <c r="H23" s="12" t="s">
        <v>215</v>
      </c>
    </row>
    <row r="24" spans="1:8" s="4" customFormat="1" ht="30" customHeight="1" x14ac:dyDescent="0.2">
      <c r="A24" s="5">
        <v>23</v>
      </c>
      <c r="B24" s="5" t="s">
        <v>449</v>
      </c>
      <c r="C24" s="15" t="s">
        <v>772</v>
      </c>
      <c r="D24" s="5" t="s">
        <v>699</v>
      </c>
      <c r="E24" s="17" t="s">
        <v>934</v>
      </c>
      <c r="F24" s="30" t="s">
        <v>6</v>
      </c>
      <c r="G24" s="15" t="s">
        <v>202</v>
      </c>
      <c r="H24" s="12" t="s">
        <v>215</v>
      </c>
    </row>
    <row r="25" spans="1:8" s="4" customFormat="1" ht="30" customHeight="1" x14ac:dyDescent="0.2">
      <c r="A25" s="5">
        <v>24</v>
      </c>
      <c r="B25" s="5" t="s">
        <v>438</v>
      </c>
      <c r="C25" s="26" t="s">
        <v>401</v>
      </c>
      <c r="D25" s="5" t="s">
        <v>699</v>
      </c>
      <c r="E25" s="17" t="s">
        <v>935</v>
      </c>
      <c r="F25" s="25" t="s">
        <v>13</v>
      </c>
      <c r="G25" s="7" t="s">
        <v>402</v>
      </c>
      <c r="H25" s="7" t="s">
        <v>1040</v>
      </c>
    </row>
    <row r="26" spans="1:8" s="4" customFormat="1" ht="30" customHeight="1" x14ac:dyDescent="0.2">
      <c r="A26" s="5">
        <v>25</v>
      </c>
      <c r="B26" s="5" t="s">
        <v>466</v>
      </c>
      <c r="C26" s="26" t="s">
        <v>773</v>
      </c>
      <c r="D26" s="5" t="s">
        <v>700</v>
      </c>
      <c r="E26" s="17" t="s">
        <v>916</v>
      </c>
      <c r="F26" s="25" t="s">
        <v>6</v>
      </c>
      <c r="G26" s="5" t="s">
        <v>198</v>
      </c>
      <c r="H26" s="12" t="s">
        <v>215</v>
      </c>
    </row>
    <row r="27" spans="1:8" s="4" customFormat="1" ht="30" customHeight="1" x14ac:dyDescent="0.2">
      <c r="A27" s="5">
        <v>26</v>
      </c>
      <c r="B27" s="5" t="s">
        <v>450</v>
      </c>
      <c r="C27" s="26" t="s">
        <v>406</v>
      </c>
      <c r="D27" s="5" t="s">
        <v>700</v>
      </c>
      <c r="E27" s="17" t="s">
        <v>936</v>
      </c>
      <c r="F27" s="25" t="s">
        <v>9</v>
      </c>
      <c r="G27" s="7" t="s">
        <v>407</v>
      </c>
      <c r="H27" s="7" t="s">
        <v>1040</v>
      </c>
    </row>
    <row r="28" spans="1:8" s="4" customFormat="1" ht="30" customHeight="1" x14ac:dyDescent="0.2">
      <c r="A28" s="5">
        <v>27</v>
      </c>
      <c r="B28" s="5" t="s">
        <v>451</v>
      </c>
      <c r="C28" s="26" t="s">
        <v>392</v>
      </c>
      <c r="D28" s="5" t="s">
        <v>700</v>
      </c>
      <c r="E28" s="17" t="s">
        <v>908</v>
      </c>
      <c r="F28" s="25" t="s">
        <v>13</v>
      </c>
      <c r="G28" s="7" t="s">
        <v>393</v>
      </c>
      <c r="H28" s="7" t="s">
        <v>1040</v>
      </c>
    </row>
    <row r="29" spans="1:8" s="4" customFormat="1" ht="30" customHeight="1" x14ac:dyDescent="0.2">
      <c r="A29" s="5">
        <v>28</v>
      </c>
      <c r="B29" s="5" t="s">
        <v>452</v>
      </c>
      <c r="C29" s="12" t="s">
        <v>774</v>
      </c>
      <c r="D29" s="5" t="s">
        <v>700</v>
      </c>
      <c r="E29" s="17" t="s">
        <v>1022</v>
      </c>
      <c r="F29" s="26" t="s">
        <v>13</v>
      </c>
      <c r="G29" s="12" t="s">
        <v>376</v>
      </c>
      <c r="H29" s="7" t="s">
        <v>1041</v>
      </c>
    </row>
    <row r="30" spans="1:8" s="4" customFormat="1" ht="30" customHeight="1" x14ac:dyDescent="0.2">
      <c r="A30" s="5">
        <v>29</v>
      </c>
      <c r="B30" s="5" t="s">
        <v>467</v>
      </c>
      <c r="C30" s="12" t="s">
        <v>203</v>
      </c>
      <c r="D30" s="5" t="s">
        <v>700</v>
      </c>
      <c r="E30" s="17" t="s">
        <v>937</v>
      </c>
      <c r="F30" s="26" t="s">
        <v>6</v>
      </c>
      <c r="G30" s="12" t="s">
        <v>204</v>
      </c>
      <c r="H30" s="12" t="s">
        <v>215</v>
      </c>
    </row>
    <row r="31" spans="1:8" s="4" customFormat="1" ht="30" customHeight="1" x14ac:dyDescent="0.2">
      <c r="A31" s="5">
        <v>30</v>
      </c>
      <c r="B31" s="5" t="s">
        <v>468</v>
      </c>
      <c r="C31" s="26" t="s">
        <v>775</v>
      </c>
      <c r="D31" s="5" t="s">
        <v>700</v>
      </c>
      <c r="E31" s="17" t="s">
        <v>200</v>
      </c>
      <c r="F31" s="25" t="s">
        <v>13</v>
      </c>
      <c r="G31" s="5" t="s">
        <v>198</v>
      </c>
      <c r="H31" s="12" t="s">
        <v>215</v>
      </c>
    </row>
    <row r="32" spans="1:8" s="4" customFormat="1" ht="30" customHeight="1" x14ac:dyDescent="0.2">
      <c r="A32" s="5">
        <v>31</v>
      </c>
      <c r="B32" s="5" t="s">
        <v>462</v>
      </c>
      <c r="C32" s="5" t="s">
        <v>394</v>
      </c>
      <c r="D32" s="5" t="s">
        <v>700</v>
      </c>
      <c r="E32" s="17" t="s">
        <v>938</v>
      </c>
      <c r="F32" s="25" t="s">
        <v>13</v>
      </c>
      <c r="G32" s="7" t="s">
        <v>393</v>
      </c>
      <c r="H32" s="7" t="s">
        <v>1040</v>
      </c>
    </row>
    <row r="33" spans="1:8" s="4" customFormat="1" ht="30" customHeight="1" x14ac:dyDescent="0.2">
      <c r="A33" s="5">
        <v>32</v>
      </c>
      <c r="B33" s="5" t="s">
        <v>453</v>
      </c>
      <c r="C33" s="12" t="s">
        <v>776</v>
      </c>
      <c r="D33" s="5" t="s">
        <v>700</v>
      </c>
      <c r="E33" s="23" t="s">
        <v>1023</v>
      </c>
      <c r="F33" s="26" t="s">
        <v>6</v>
      </c>
      <c r="G33" s="12" t="s">
        <v>376</v>
      </c>
      <c r="H33" s="7" t="s">
        <v>1041</v>
      </c>
    </row>
    <row r="34" spans="1:8" s="4" customFormat="1" ht="30" customHeight="1" x14ac:dyDescent="0.2">
      <c r="A34" s="5">
        <v>33</v>
      </c>
      <c r="B34" s="40" t="s">
        <v>697</v>
      </c>
      <c r="C34" s="5" t="s">
        <v>395</v>
      </c>
      <c r="D34" s="5" t="s">
        <v>700</v>
      </c>
      <c r="E34" s="17" t="s">
        <v>939</v>
      </c>
      <c r="F34" s="25" t="s">
        <v>13</v>
      </c>
      <c r="G34" s="7" t="s">
        <v>393</v>
      </c>
      <c r="H34" s="7" t="s">
        <v>1040</v>
      </c>
    </row>
    <row r="35" spans="1:8" s="4" customFormat="1" ht="30" customHeight="1" x14ac:dyDescent="0.2">
      <c r="A35" s="5">
        <v>34</v>
      </c>
      <c r="B35" s="5" t="s">
        <v>463</v>
      </c>
      <c r="C35" s="5" t="s">
        <v>926</v>
      </c>
      <c r="D35" s="5" t="s">
        <v>700</v>
      </c>
      <c r="E35" s="17" t="s">
        <v>940</v>
      </c>
      <c r="F35" s="25" t="s">
        <v>13</v>
      </c>
      <c r="G35" s="7" t="s">
        <v>393</v>
      </c>
      <c r="H35" s="7" t="s">
        <v>1040</v>
      </c>
    </row>
    <row r="36" spans="1:8" s="4" customFormat="1" ht="30" customHeight="1" x14ac:dyDescent="0.2">
      <c r="A36" s="5">
        <v>35</v>
      </c>
      <c r="B36" s="5" t="s">
        <v>454</v>
      </c>
      <c r="C36" s="12" t="s">
        <v>777</v>
      </c>
      <c r="D36" s="5" t="s">
        <v>700</v>
      </c>
      <c r="E36" s="17" t="s">
        <v>377</v>
      </c>
      <c r="F36" s="26" t="s">
        <v>50</v>
      </c>
      <c r="G36" s="12" t="s">
        <v>376</v>
      </c>
      <c r="H36" s="7" t="s">
        <v>1041</v>
      </c>
    </row>
    <row r="37" spans="1:8" s="4" customFormat="1" ht="30" customHeight="1" x14ac:dyDescent="0.2">
      <c r="A37" s="5">
        <v>36</v>
      </c>
      <c r="B37" s="5" t="s">
        <v>455</v>
      </c>
      <c r="C37" s="12" t="s">
        <v>778</v>
      </c>
      <c r="D37" s="5" t="s">
        <v>700</v>
      </c>
      <c r="E37" s="17" t="s">
        <v>378</v>
      </c>
      <c r="F37" s="26" t="s">
        <v>6</v>
      </c>
      <c r="G37" s="12" t="s">
        <v>374</v>
      </c>
      <c r="H37" s="7" t="s">
        <v>1041</v>
      </c>
    </row>
    <row r="38" spans="1:8" s="4" customFormat="1" ht="30" customHeight="1" x14ac:dyDescent="0.2">
      <c r="A38" s="5">
        <v>37</v>
      </c>
      <c r="B38" s="5" t="s">
        <v>456</v>
      </c>
      <c r="C38" s="26" t="s">
        <v>389</v>
      </c>
      <c r="D38" s="5" t="s">
        <v>700</v>
      </c>
      <c r="E38" s="17" t="s">
        <v>390</v>
      </c>
      <c r="F38" s="25" t="s">
        <v>9</v>
      </c>
      <c r="G38" s="7" t="s">
        <v>391</v>
      </c>
      <c r="H38" s="7" t="s">
        <v>1040</v>
      </c>
    </row>
    <row r="39" spans="1:8" s="4" customFormat="1" ht="30" customHeight="1" x14ac:dyDescent="0.2">
      <c r="A39" s="5">
        <v>38</v>
      </c>
      <c r="B39" s="5" t="s">
        <v>457</v>
      </c>
      <c r="C39" s="12" t="s">
        <v>779</v>
      </c>
      <c r="D39" s="5" t="s">
        <v>700</v>
      </c>
      <c r="E39" s="17" t="s">
        <v>379</v>
      </c>
      <c r="F39" s="26" t="s">
        <v>13</v>
      </c>
      <c r="G39" s="12" t="s">
        <v>380</v>
      </c>
      <c r="H39" s="7" t="s">
        <v>1041</v>
      </c>
    </row>
    <row r="40" spans="1:8" s="4" customFormat="1" ht="30" customHeight="1" x14ac:dyDescent="0.2">
      <c r="A40" s="5">
        <v>39</v>
      </c>
      <c r="B40" s="5" t="s">
        <v>458</v>
      </c>
      <c r="C40" s="26" t="s">
        <v>396</v>
      </c>
      <c r="D40" s="5" t="s">
        <v>700</v>
      </c>
      <c r="E40" s="17" t="s">
        <v>941</v>
      </c>
      <c r="F40" s="25" t="s">
        <v>353</v>
      </c>
      <c r="G40" s="5" t="s">
        <v>397</v>
      </c>
      <c r="H40" s="7" t="s">
        <v>1040</v>
      </c>
    </row>
    <row r="41" spans="1:8" s="4" customFormat="1" ht="30" customHeight="1" x14ac:dyDescent="0.2">
      <c r="A41" s="5">
        <v>40</v>
      </c>
      <c r="B41" s="5" t="s">
        <v>459</v>
      </c>
      <c r="C41" s="6" t="s">
        <v>780</v>
      </c>
      <c r="D41" s="5" t="s">
        <v>700</v>
      </c>
      <c r="E41" s="17" t="s">
        <v>1024</v>
      </c>
      <c r="F41" s="26" t="s">
        <v>381</v>
      </c>
      <c r="G41" s="6" t="s">
        <v>382</v>
      </c>
      <c r="H41" s="7" t="s">
        <v>1041</v>
      </c>
    </row>
    <row r="42" spans="1:8" s="4" customFormat="1" ht="30" customHeight="1" x14ac:dyDescent="0.2">
      <c r="A42" s="5">
        <v>41</v>
      </c>
      <c r="B42" s="5" t="s">
        <v>469</v>
      </c>
      <c r="C42" s="5" t="s">
        <v>781</v>
      </c>
      <c r="D42" s="5" t="s">
        <v>700</v>
      </c>
      <c r="E42" s="17" t="s">
        <v>201</v>
      </c>
      <c r="F42" s="25" t="s">
        <v>9</v>
      </c>
      <c r="G42" s="5" t="s">
        <v>199</v>
      </c>
      <c r="H42" s="12" t="s">
        <v>215</v>
      </c>
    </row>
    <row r="43" spans="1:8" s="4" customFormat="1" ht="30" customHeight="1" x14ac:dyDescent="0.2">
      <c r="A43" s="5">
        <v>42</v>
      </c>
      <c r="B43" s="5" t="s">
        <v>470</v>
      </c>
      <c r="C43" s="26" t="s">
        <v>782</v>
      </c>
      <c r="D43" s="5" t="s">
        <v>700</v>
      </c>
      <c r="E43" s="17" t="s">
        <v>942</v>
      </c>
      <c r="F43" s="26" t="s">
        <v>9</v>
      </c>
      <c r="G43" s="12" t="s">
        <v>199</v>
      </c>
      <c r="H43" s="12" t="s">
        <v>215</v>
      </c>
    </row>
    <row r="44" spans="1:8" s="4" customFormat="1" ht="30" customHeight="1" x14ac:dyDescent="0.2">
      <c r="A44" s="5">
        <v>43</v>
      </c>
      <c r="B44" s="5" t="s">
        <v>471</v>
      </c>
      <c r="C44" s="5" t="s">
        <v>783</v>
      </c>
      <c r="D44" s="5" t="s">
        <v>700</v>
      </c>
      <c r="E44" s="17" t="s">
        <v>208</v>
      </c>
      <c r="F44" s="25" t="s">
        <v>13</v>
      </c>
      <c r="G44" s="5" t="s">
        <v>209</v>
      </c>
      <c r="H44" s="12" t="s">
        <v>215</v>
      </c>
    </row>
    <row r="45" spans="1:8" s="4" customFormat="1" ht="30" customHeight="1" x14ac:dyDescent="0.2">
      <c r="A45" s="5">
        <v>44</v>
      </c>
      <c r="B45" s="5" t="s">
        <v>464</v>
      </c>
      <c r="C45" s="5" t="s">
        <v>405</v>
      </c>
      <c r="D45" s="5" t="s">
        <v>700</v>
      </c>
      <c r="E45" s="17" t="s">
        <v>943</v>
      </c>
      <c r="F45" s="25" t="s">
        <v>13</v>
      </c>
      <c r="G45" s="7" t="s">
        <v>402</v>
      </c>
      <c r="H45" s="7" t="s">
        <v>1040</v>
      </c>
    </row>
    <row r="46" spans="1:8" s="4" customFormat="1" ht="30" customHeight="1" x14ac:dyDescent="0.2">
      <c r="A46" s="5">
        <v>45</v>
      </c>
      <c r="B46" s="5" t="s">
        <v>460</v>
      </c>
      <c r="C46" s="12" t="s">
        <v>784</v>
      </c>
      <c r="D46" s="5" t="s">
        <v>700</v>
      </c>
      <c r="E46" s="17" t="s">
        <v>383</v>
      </c>
      <c r="F46" s="26" t="s">
        <v>384</v>
      </c>
      <c r="G46" s="12" t="s">
        <v>380</v>
      </c>
      <c r="H46" s="7" t="s">
        <v>1041</v>
      </c>
    </row>
    <row r="47" spans="1:8" s="4" customFormat="1" ht="30" customHeight="1" x14ac:dyDescent="0.2">
      <c r="A47" s="5">
        <v>46</v>
      </c>
      <c r="B47" s="5" t="s">
        <v>461</v>
      </c>
      <c r="C47" s="12" t="s">
        <v>785</v>
      </c>
      <c r="D47" s="5" t="s">
        <v>700</v>
      </c>
      <c r="E47" s="17" t="s">
        <v>385</v>
      </c>
      <c r="F47" s="26" t="s">
        <v>6</v>
      </c>
      <c r="G47" s="12" t="s">
        <v>374</v>
      </c>
      <c r="H47" s="7" t="s">
        <v>1041</v>
      </c>
    </row>
    <row r="48" spans="1:8" s="4" customFormat="1" ht="30" customHeight="1" x14ac:dyDescent="0.2">
      <c r="A48" s="5">
        <v>47</v>
      </c>
      <c r="B48" s="5" t="s">
        <v>472</v>
      </c>
      <c r="C48" s="26" t="s">
        <v>786</v>
      </c>
      <c r="D48" s="5" t="s">
        <v>700</v>
      </c>
      <c r="E48" s="17" t="s">
        <v>905</v>
      </c>
      <c r="F48" s="31" t="s">
        <v>6</v>
      </c>
      <c r="G48" s="13" t="s">
        <v>198</v>
      </c>
      <c r="H48" s="12" t="s">
        <v>215</v>
      </c>
    </row>
    <row r="49" spans="1:8" s="4" customFormat="1" ht="30" customHeight="1" x14ac:dyDescent="0.2">
      <c r="A49" s="5">
        <v>48</v>
      </c>
      <c r="B49" s="5" t="s">
        <v>465</v>
      </c>
      <c r="C49" s="5" t="s">
        <v>408</v>
      </c>
      <c r="D49" s="5" t="s">
        <v>700</v>
      </c>
      <c r="E49" s="17" t="s">
        <v>409</v>
      </c>
      <c r="F49" s="25" t="s">
        <v>9</v>
      </c>
      <c r="G49" s="7" t="s">
        <v>407</v>
      </c>
      <c r="H49" s="7" t="s">
        <v>1040</v>
      </c>
    </row>
    <row r="50" spans="1:8" s="4" customFormat="1" ht="30" customHeight="1" x14ac:dyDescent="0.2">
      <c r="A50" s="5">
        <v>49</v>
      </c>
      <c r="B50" s="5" t="s">
        <v>490</v>
      </c>
      <c r="C50" s="5" t="s">
        <v>320</v>
      </c>
      <c r="D50" s="5" t="s">
        <v>701</v>
      </c>
      <c r="E50" s="17" t="s">
        <v>909</v>
      </c>
      <c r="F50" s="5" t="s">
        <v>6</v>
      </c>
      <c r="G50" s="5" t="s">
        <v>321</v>
      </c>
      <c r="H50" s="8" t="s">
        <v>1035</v>
      </c>
    </row>
    <row r="51" spans="1:8" s="4" customFormat="1" ht="30" customHeight="1" x14ac:dyDescent="0.2">
      <c r="A51" s="5">
        <v>50</v>
      </c>
      <c r="B51" s="5" t="s">
        <v>491</v>
      </c>
      <c r="C51" s="5" t="s">
        <v>235</v>
      </c>
      <c r="D51" s="5" t="s">
        <v>701</v>
      </c>
      <c r="E51" s="17" t="s">
        <v>944</v>
      </c>
      <c r="F51" s="5" t="s">
        <v>6</v>
      </c>
      <c r="G51" s="5" t="s">
        <v>321</v>
      </c>
      <c r="H51" s="8" t="s">
        <v>1036</v>
      </c>
    </row>
    <row r="52" spans="1:8" s="4" customFormat="1" ht="30" customHeight="1" x14ac:dyDescent="0.2">
      <c r="A52" s="5">
        <v>51</v>
      </c>
      <c r="B52" s="5" t="s">
        <v>511</v>
      </c>
      <c r="C52" s="6" t="s">
        <v>221</v>
      </c>
      <c r="D52" s="5" t="s">
        <v>701</v>
      </c>
      <c r="E52" s="17" t="s">
        <v>945</v>
      </c>
      <c r="F52" s="12" t="s">
        <v>6</v>
      </c>
      <c r="G52" s="6" t="s">
        <v>218</v>
      </c>
      <c r="H52" s="7" t="s">
        <v>1038</v>
      </c>
    </row>
    <row r="53" spans="1:8" s="4" customFormat="1" ht="30" customHeight="1" x14ac:dyDescent="0.2">
      <c r="A53" s="5">
        <v>52</v>
      </c>
      <c r="B53" s="5" t="s">
        <v>512</v>
      </c>
      <c r="C53" s="6" t="s">
        <v>832</v>
      </c>
      <c r="D53" s="5" t="s">
        <v>701</v>
      </c>
      <c r="E53" s="17" t="s">
        <v>243</v>
      </c>
      <c r="F53" s="6" t="s">
        <v>13</v>
      </c>
      <c r="G53" s="6" t="s">
        <v>234</v>
      </c>
      <c r="H53" s="7" t="s">
        <v>1038</v>
      </c>
    </row>
    <row r="54" spans="1:8" s="4" customFormat="1" ht="30" customHeight="1" x14ac:dyDescent="0.2">
      <c r="A54" s="5">
        <v>53</v>
      </c>
      <c r="B54" s="5" t="s">
        <v>474</v>
      </c>
      <c r="C54" s="8" t="s">
        <v>191</v>
      </c>
      <c r="D54" s="5" t="s">
        <v>701</v>
      </c>
      <c r="E54" s="17" t="s">
        <v>946</v>
      </c>
      <c r="F54" s="8" t="s">
        <v>6</v>
      </c>
      <c r="G54" s="8" t="s">
        <v>186</v>
      </c>
      <c r="H54" s="8" t="s">
        <v>197</v>
      </c>
    </row>
    <row r="55" spans="1:8" s="4" customFormat="1" ht="30" customHeight="1" x14ac:dyDescent="0.2">
      <c r="A55" s="5">
        <v>54</v>
      </c>
      <c r="B55" s="5" t="s">
        <v>492</v>
      </c>
      <c r="C55" s="5" t="s">
        <v>341</v>
      </c>
      <c r="D55" s="5" t="s">
        <v>701</v>
      </c>
      <c r="E55" s="17" t="s">
        <v>947</v>
      </c>
      <c r="F55" s="5" t="s">
        <v>338</v>
      </c>
      <c r="G55" s="5" t="s">
        <v>342</v>
      </c>
      <c r="H55" s="8" t="s">
        <v>1037</v>
      </c>
    </row>
    <row r="56" spans="1:8" s="4" customFormat="1" ht="30" customHeight="1" x14ac:dyDescent="0.2">
      <c r="A56" s="5">
        <v>55</v>
      </c>
      <c r="B56" s="5" t="s">
        <v>473</v>
      </c>
      <c r="C56" s="12" t="s">
        <v>138</v>
      </c>
      <c r="D56" s="5" t="s">
        <v>701</v>
      </c>
      <c r="E56" s="17" t="s">
        <v>915</v>
      </c>
      <c r="F56" s="26" t="s">
        <v>9</v>
      </c>
      <c r="G56" s="6" t="s">
        <v>137</v>
      </c>
      <c r="H56" s="7" t="s">
        <v>163</v>
      </c>
    </row>
    <row r="57" spans="1:8" s="4" customFormat="1" ht="30" customHeight="1" x14ac:dyDescent="0.2">
      <c r="A57" s="5">
        <v>56</v>
      </c>
      <c r="B57" s="5" t="s">
        <v>493</v>
      </c>
      <c r="C57" s="8" t="s">
        <v>249</v>
      </c>
      <c r="D57" s="5" t="s">
        <v>701</v>
      </c>
      <c r="E57" s="17" t="s">
        <v>250</v>
      </c>
      <c r="F57" s="8" t="s">
        <v>6</v>
      </c>
      <c r="G57" s="8" t="s">
        <v>251</v>
      </c>
      <c r="H57" s="7" t="s">
        <v>277</v>
      </c>
    </row>
    <row r="58" spans="1:8" s="4" customFormat="1" ht="30" customHeight="1" x14ac:dyDescent="0.2">
      <c r="A58" s="5">
        <v>57</v>
      </c>
      <c r="B58" s="5" t="s">
        <v>494</v>
      </c>
      <c r="C58" s="5" t="s">
        <v>312</v>
      </c>
      <c r="D58" s="5" t="s">
        <v>701</v>
      </c>
      <c r="E58" s="17" t="s">
        <v>313</v>
      </c>
      <c r="F58" s="25" t="s">
        <v>310</v>
      </c>
      <c r="G58" s="5" t="s">
        <v>311</v>
      </c>
      <c r="H58" s="8" t="s">
        <v>1035</v>
      </c>
    </row>
    <row r="59" spans="1:8" s="4" customFormat="1" ht="30" customHeight="1" x14ac:dyDescent="0.2">
      <c r="A59" s="5">
        <v>58</v>
      </c>
      <c r="B59" s="5" t="s">
        <v>495</v>
      </c>
      <c r="C59" s="8" t="s">
        <v>261</v>
      </c>
      <c r="D59" s="5" t="s">
        <v>701</v>
      </c>
      <c r="E59" s="17" t="s">
        <v>262</v>
      </c>
      <c r="F59" s="8" t="s">
        <v>50</v>
      </c>
      <c r="G59" s="8" t="s">
        <v>263</v>
      </c>
      <c r="H59" s="7" t="s">
        <v>277</v>
      </c>
    </row>
    <row r="60" spans="1:8" s="4" customFormat="1" ht="30" customHeight="1" x14ac:dyDescent="0.2">
      <c r="A60" s="5">
        <v>59</v>
      </c>
      <c r="B60" s="5" t="s">
        <v>513</v>
      </c>
      <c r="C60" s="8" t="s">
        <v>180</v>
      </c>
      <c r="D60" s="5" t="s">
        <v>701</v>
      </c>
      <c r="E60" s="17" t="s">
        <v>181</v>
      </c>
      <c r="F60" s="8" t="s">
        <v>29</v>
      </c>
      <c r="G60" s="8" t="s">
        <v>179</v>
      </c>
      <c r="H60" s="8" t="s">
        <v>197</v>
      </c>
    </row>
    <row r="61" spans="1:8" s="4" customFormat="1" ht="30" customHeight="1" x14ac:dyDescent="0.2">
      <c r="A61" s="5">
        <v>60</v>
      </c>
      <c r="B61" s="5" t="s">
        <v>496</v>
      </c>
      <c r="C61" s="8" t="s">
        <v>257</v>
      </c>
      <c r="D61" s="5" t="s">
        <v>701</v>
      </c>
      <c r="E61" s="17" t="s">
        <v>258</v>
      </c>
      <c r="F61" s="8" t="s">
        <v>13</v>
      </c>
      <c r="G61" s="8" t="s">
        <v>259</v>
      </c>
      <c r="H61" s="7" t="s">
        <v>277</v>
      </c>
    </row>
    <row r="62" spans="1:8" s="4" customFormat="1" ht="30" customHeight="1" x14ac:dyDescent="0.2">
      <c r="A62" s="5">
        <v>61</v>
      </c>
      <c r="B62" s="5" t="s">
        <v>497</v>
      </c>
      <c r="C62" s="5" t="s">
        <v>331</v>
      </c>
      <c r="D62" s="5" t="s">
        <v>701</v>
      </c>
      <c r="E62" s="17" t="s">
        <v>948</v>
      </c>
      <c r="F62" s="5" t="s">
        <v>29</v>
      </c>
      <c r="G62" s="5" t="s">
        <v>330</v>
      </c>
      <c r="H62" s="8" t="s">
        <v>1036</v>
      </c>
    </row>
    <row r="63" spans="1:8" s="4" customFormat="1" ht="30" customHeight="1" x14ac:dyDescent="0.2">
      <c r="A63" s="5">
        <v>62</v>
      </c>
      <c r="B63" s="5" t="s">
        <v>498</v>
      </c>
      <c r="C63" s="8" t="s">
        <v>267</v>
      </c>
      <c r="D63" s="5" t="s">
        <v>701</v>
      </c>
      <c r="E63" s="17" t="s">
        <v>268</v>
      </c>
      <c r="F63" s="8" t="s">
        <v>50</v>
      </c>
      <c r="G63" s="8" t="s">
        <v>269</v>
      </c>
      <c r="H63" s="7" t="s">
        <v>277</v>
      </c>
    </row>
    <row r="64" spans="1:8" s="4" customFormat="1" ht="30" customHeight="1" x14ac:dyDescent="0.2">
      <c r="A64" s="5">
        <v>63</v>
      </c>
      <c r="B64" s="5" t="s">
        <v>499</v>
      </c>
      <c r="C64" s="8" t="s">
        <v>270</v>
      </c>
      <c r="D64" s="5" t="s">
        <v>701</v>
      </c>
      <c r="E64" s="17" t="s">
        <v>271</v>
      </c>
      <c r="F64" s="8" t="s">
        <v>9</v>
      </c>
      <c r="G64" s="8" t="s">
        <v>272</v>
      </c>
      <c r="H64" s="7" t="s">
        <v>277</v>
      </c>
    </row>
    <row r="65" spans="1:8" s="4" customFormat="1" ht="30" customHeight="1" x14ac:dyDescent="0.2">
      <c r="A65" s="5">
        <v>64</v>
      </c>
      <c r="B65" s="5" t="s">
        <v>500</v>
      </c>
      <c r="C65" s="12" t="s">
        <v>366</v>
      </c>
      <c r="D65" s="5" t="s">
        <v>701</v>
      </c>
      <c r="E65" s="17" t="s">
        <v>367</v>
      </c>
      <c r="F65" s="26" t="s">
        <v>29</v>
      </c>
      <c r="G65" s="12" t="s">
        <v>368</v>
      </c>
      <c r="H65" s="7" t="s">
        <v>1041</v>
      </c>
    </row>
    <row r="66" spans="1:8" s="4" customFormat="1" ht="30" customHeight="1" x14ac:dyDescent="0.2">
      <c r="A66" s="5">
        <v>65</v>
      </c>
      <c r="B66" s="5" t="s">
        <v>475</v>
      </c>
      <c r="C66" s="8" t="s">
        <v>166</v>
      </c>
      <c r="D66" s="5" t="s">
        <v>701</v>
      </c>
      <c r="E66" s="17" t="s">
        <v>167</v>
      </c>
      <c r="F66" s="8" t="s">
        <v>13</v>
      </c>
      <c r="G66" s="8" t="s">
        <v>165</v>
      </c>
      <c r="H66" s="8" t="s">
        <v>197</v>
      </c>
    </row>
    <row r="67" spans="1:8" s="4" customFormat="1" ht="30" customHeight="1" x14ac:dyDescent="0.2">
      <c r="A67" s="5">
        <v>66</v>
      </c>
      <c r="B67" s="5" t="s">
        <v>584</v>
      </c>
      <c r="C67" s="12" t="s">
        <v>160</v>
      </c>
      <c r="D67" s="5" t="s">
        <v>701</v>
      </c>
      <c r="E67" s="17" t="s">
        <v>161</v>
      </c>
      <c r="F67" s="34" t="s">
        <v>9</v>
      </c>
      <c r="G67" s="6" t="s">
        <v>156</v>
      </c>
      <c r="H67" s="7" t="s">
        <v>163</v>
      </c>
    </row>
    <row r="68" spans="1:8" s="4" customFormat="1" ht="30" customHeight="1" x14ac:dyDescent="0.2">
      <c r="A68" s="5">
        <v>67</v>
      </c>
      <c r="B68" s="5" t="s">
        <v>501</v>
      </c>
      <c r="C68" s="5" t="s">
        <v>335</v>
      </c>
      <c r="D68" s="5" t="s">
        <v>701</v>
      </c>
      <c r="E68" s="17" t="s">
        <v>336</v>
      </c>
      <c r="F68" s="5" t="s">
        <v>9</v>
      </c>
      <c r="G68" s="5" t="s">
        <v>334</v>
      </c>
      <c r="H68" s="8" t="s">
        <v>1036</v>
      </c>
    </row>
    <row r="69" spans="1:8" s="4" customFormat="1" ht="30" customHeight="1" x14ac:dyDescent="0.2">
      <c r="A69" s="5">
        <v>68</v>
      </c>
      <c r="B69" s="5" t="s">
        <v>502</v>
      </c>
      <c r="C69" s="6" t="s">
        <v>285</v>
      </c>
      <c r="D69" s="5" t="s">
        <v>701</v>
      </c>
      <c r="E69" s="17" t="s">
        <v>286</v>
      </c>
      <c r="F69" s="34" t="s">
        <v>9</v>
      </c>
      <c r="G69" s="6" t="s">
        <v>284</v>
      </c>
      <c r="H69" s="7" t="s">
        <v>303</v>
      </c>
    </row>
    <row r="70" spans="1:8" s="4" customFormat="1" ht="30" customHeight="1" x14ac:dyDescent="0.2">
      <c r="A70" s="5">
        <v>69</v>
      </c>
      <c r="B70" s="5" t="s">
        <v>503</v>
      </c>
      <c r="C70" s="34" t="s">
        <v>300</v>
      </c>
      <c r="D70" s="5" t="s">
        <v>701</v>
      </c>
      <c r="E70" s="17" t="s">
        <v>949</v>
      </c>
      <c r="F70" s="34" t="s">
        <v>9</v>
      </c>
      <c r="G70" s="34" t="s">
        <v>284</v>
      </c>
      <c r="H70" s="7" t="s">
        <v>303</v>
      </c>
    </row>
    <row r="71" spans="1:8" s="4" customFormat="1" ht="30" customHeight="1" x14ac:dyDescent="0.2">
      <c r="A71" s="5">
        <v>70</v>
      </c>
      <c r="B71" s="5" t="s">
        <v>504</v>
      </c>
      <c r="C71" s="5" t="s">
        <v>356</v>
      </c>
      <c r="D71" s="5" t="s">
        <v>701</v>
      </c>
      <c r="E71" s="17" t="s">
        <v>950</v>
      </c>
      <c r="F71" s="5" t="s">
        <v>357</v>
      </c>
      <c r="G71" s="5" t="s">
        <v>347</v>
      </c>
      <c r="H71" s="8" t="s">
        <v>1037</v>
      </c>
    </row>
    <row r="72" spans="1:8" s="4" customFormat="1" ht="30" customHeight="1" x14ac:dyDescent="0.2">
      <c r="A72" s="5">
        <v>71</v>
      </c>
      <c r="B72" s="5" t="s">
        <v>514</v>
      </c>
      <c r="C72" s="6" t="s">
        <v>711</v>
      </c>
      <c r="D72" s="5" t="s">
        <v>701</v>
      </c>
      <c r="E72" s="17" t="s">
        <v>241</v>
      </c>
      <c r="F72" s="6" t="s">
        <v>13</v>
      </c>
      <c r="G72" s="6" t="s">
        <v>234</v>
      </c>
      <c r="H72" s="7" t="s">
        <v>1038</v>
      </c>
    </row>
    <row r="73" spans="1:8" s="4" customFormat="1" ht="30" customHeight="1" x14ac:dyDescent="0.2">
      <c r="A73" s="5">
        <v>72</v>
      </c>
      <c r="B73" s="5" t="s">
        <v>505</v>
      </c>
      <c r="C73" s="5" t="s">
        <v>340</v>
      </c>
      <c r="D73" s="5" t="s">
        <v>701</v>
      </c>
      <c r="E73" s="17" t="s">
        <v>951</v>
      </c>
      <c r="F73" s="5" t="s">
        <v>338</v>
      </c>
      <c r="G73" s="5" t="s">
        <v>339</v>
      </c>
      <c r="H73" s="8" t="s">
        <v>1037</v>
      </c>
    </row>
    <row r="74" spans="1:8" s="4" customFormat="1" ht="30" customHeight="1" x14ac:dyDescent="0.2">
      <c r="A74" s="5">
        <v>73</v>
      </c>
      <c r="B74" s="5" t="s">
        <v>506</v>
      </c>
      <c r="C74" s="5" t="s">
        <v>712</v>
      </c>
      <c r="D74" s="5" t="s">
        <v>701</v>
      </c>
      <c r="E74" s="17" t="s">
        <v>319</v>
      </c>
      <c r="F74" s="5" t="s">
        <v>13</v>
      </c>
      <c r="G74" s="5" t="s">
        <v>317</v>
      </c>
      <c r="H74" s="8" t="s">
        <v>1035</v>
      </c>
    </row>
    <row r="75" spans="1:8" s="4" customFormat="1" ht="30" customHeight="1" x14ac:dyDescent="0.2">
      <c r="A75" s="5">
        <v>74</v>
      </c>
      <c r="B75" s="5" t="s">
        <v>507</v>
      </c>
      <c r="C75" s="5" t="s">
        <v>351</v>
      </c>
      <c r="D75" s="5" t="s">
        <v>701</v>
      </c>
      <c r="E75" s="17" t="s">
        <v>952</v>
      </c>
      <c r="F75" s="5" t="s">
        <v>338</v>
      </c>
      <c r="G75" s="5" t="s">
        <v>347</v>
      </c>
      <c r="H75" s="8" t="s">
        <v>1037</v>
      </c>
    </row>
    <row r="76" spans="1:8" s="4" customFormat="1" ht="30" customHeight="1" x14ac:dyDescent="0.2">
      <c r="A76" s="5">
        <v>75</v>
      </c>
      <c r="B76" s="5" t="s">
        <v>515</v>
      </c>
      <c r="C76" s="6" t="s">
        <v>713</v>
      </c>
      <c r="D76" s="5" t="s">
        <v>701</v>
      </c>
      <c r="E76" s="17" t="s">
        <v>953</v>
      </c>
      <c r="F76" s="12" t="s">
        <v>6</v>
      </c>
      <c r="G76" s="6" t="s">
        <v>218</v>
      </c>
      <c r="H76" s="7" t="s">
        <v>1038</v>
      </c>
    </row>
    <row r="77" spans="1:8" s="4" customFormat="1" ht="30" customHeight="1" x14ac:dyDescent="0.2">
      <c r="A77" s="5">
        <v>76</v>
      </c>
      <c r="B77" s="5" t="s">
        <v>508</v>
      </c>
      <c r="C77" s="8" t="s">
        <v>714</v>
      </c>
      <c r="D77" s="5" t="s">
        <v>701</v>
      </c>
      <c r="E77" s="17" t="s">
        <v>917</v>
      </c>
      <c r="F77" s="8" t="s">
        <v>29</v>
      </c>
      <c r="G77" s="8" t="s">
        <v>246</v>
      </c>
      <c r="H77" s="7" t="s">
        <v>277</v>
      </c>
    </row>
    <row r="78" spans="1:8" s="4" customFormat="1" ht="30" customHeight="1" x14ac:dyDescent="0.2">
      <c r="A78" s="5">
        <v>77</v>
      </c>
      <c r="B78" s="5" t="s">
        <v>509</v>
      </c>
      <c r="C78" s="5" t="s">
        <v>327</v>
      </c>
      <c r="D78" s="5" t="s">
        <v>701</v>
      </c>
      <c r="E78" s="17" t="s">
        <v>328</v>
      </c>
      <c r="F78" s="5" t="s">
        <v>6</v>
      </c>
      <c r="G78" s="5" t="s">
        <v>329</v>
      </c>
      <c r="H78" s="8" t="s">
        <v>1035</v>
      </c>
    </row>
    <row r="79" spans="1:8" s="4" customFormat="1" ht="30" customHeight="1" x14ac:dyDescent="0.2">
      <c r="A79" s="5">
        <v>78</v>
      </c>
      <c r="B79" s="5" t="s">
        <v>516</v>
      </c>
      <c r="C79" s="6" t="s">
        <v>715</v>
      </c>
      <c r="D79" s="5" t="s">
        <v>701</v>
      </c>
      <c r="E79" s="17" t="s">
        <v>231</v>
      </c>
      <c r="F79" s="6" t="s">
        <v>232</v>
      </c>
      <c r="G79" s="6" t="s">
        <v>218</v>
      </c>
      <c r="H79" s="7" t="s">
        <v>1038</v>
      </c>
    </row>
    <row r="80" spans="1:8" s="4" customFormat="1" ht="30" customHeight="1" x14ac:dyDescent="0.2">
      <c r="A80" s="5">
        <v>79</v>
      </c>
      <c r="B80" s="5" t="s">
        <v>510</v>
      </c>
      <c r="C80" s="12" t="s">
        <v>716</v>
      </c>
      <c r="D80" s="5" t="s">
        <v>701</v>
      </c>
      <c r="E80" s="17" t="s">
        <v>375</v>
      </c>
      <c r="F80" s="26" t="s">
        <v>29</v>
      </c>
      <c r="G80" s="12" t="s">
        <v>370</v>
      </c>
      <c r="H80" s="7" t="s">
        <v>1039</v>
      </c>
    </row>
    <row r="81" spans="1:8" s="4" customFormat="1" ht="30" customHeight="1" x14ac:dyDescent="0.2">
      <c r="A81" s="5">
        <v>80</v>
      </c>
      <c r="B81" s="5" t="s">
        <v>517</v>
      </c>
      <c r="C81" s="6" t="s">
        <v>717</v>
      </c>
      <c r="D81" s="5" t="s">
        <v>701</v>
      </c>
      <c r="E81" s="17" t="s">
        <v>226</v>
      </c>
      <c r="F81" s="6" t="s">
        <v>13</v>
      </c>
      <c r="G81" s="6" t="s">
        <v>218</v>
      </c>
      <c r="H81" s="7" t="s">
        <v>1038</v>
      </c>
    </row>
    <row r="82" spans="1:8" s="4" customFormat="1" ht="30" customHeight="1" x14ac:dyDescent="0.2">
      <c r="A82" s="5">
        <v>81</v>
      </c>
      <c r="B82" s="5" t="s">
        <v>518</v>
      </c>
      <c r="C82" s="5" t="s">
        <v>332</v>
      </c>
      <c r="D82" s="5" t="s">
        <v>702</v>
      </c>
      <c r="E82" s="17" t="s">
        <v>333</v>
      </c>
      <c r="F82" s="5" t="s">
        <v>6</v>
      </c>
      <c r="G82" s="5" t="s">
        <v>334</v>
      </c>
      <c r="H82" s="8" t="s">
        <v>1036</v>
      </c>
    </row>
    <row r="83" spans="1:8" s="4" customFormat="1" ht="30" customHeight="1" x14ac:dyDescent="0.2">
      <c r="A83" s="5">
        <v>82</v>
      </c>
      <c r="B83" s="5" t="s">
        <v>533</v>
      </c>
      <c r="C83" s="6" t="s">
        <v>222</v>
      </c>
      <c r="D83" s="5" t="s">
        <v>702</v>
      </c>
      <c r="E83" s="17" t="s">
        <v>223</v>
      </c>
      <c r="F83" s="6" t="s">
        <v>13</v>
      </c>
      <c r="G83" s="6" t="s">
        <v>220</v>
      </c>
      <c r="H83" s="7" t="s">
        <v>1038</v>
      </c>
    </row>
    <row r="84" spans="1:8" s="4" customFormat="1" ht="30" customHeight="1" x14ac:dyDescent="0.2">
      <c r="A84" s="5">
        <v>83</v>
      </c>
      <c r="B84" s="5" t="s">
        <v>534</v>
      </c>
      <c r="C84" s="6" t="s">
        <v>827</v>
      </c>
      <c r="D84" s="5" t="s">
        <v>702</v>
      </c>
      <c r="E84" s="17" t="s">
        <v>242</v>
      </c>
      <c r="F84" s="6" t="s">
        <v>13</v>
      </c>
      <c r="G84" s="6" t="s">
        <v>220</v>
      </c>
      <c r="H84" s="7" t="s">
        <v>1038</v>
      </c>
    </row>
    <row r="85" spans="1:8" s="4" customFormat="1" ht="30" customHeight="1" x14ac:dyDescent="0.2">
      <c r="A85" s="5">
        <v>84</v>
      </c>
      <c r="B85" s="5" t="s">
        <v>535</v>
      </c>
      <c r="C85" s="6" t="s">
        <v>19</v>
      </c>
      <c r="D85" s="5" t="s">
        <v>702</v>
      </c>
      <c r="E85" s="17" t="s">
        <v>20</v>
      </c>
      <c r="F85" s="25" t="s">
        <v>21</v>
      </c>
      <c r="G85" s="6" t="s">
        <v>22</v>
      </c>
      <c r="H85" s="7" t="s">
        <v>58</v>
      </c>
    </row>
    <row r="86" spans="1:8" s="4" customFormat="1" ht="30" customHeight="1" x14ac:dyDescent="0.2">
      <c r="A86" s="5">
        <v>85</v>
      </c>
      <c r="B86" s="5" t="s">
        <v>519</v>
      </c>
      <c r="C86" s="5" t="s">
        <v>352</v>
      </c>
      <c r="D86" s="5" t="s">
        <v>702</v>
      </c>
      <c r="E86" s="17" t="s">
        <v>954</v>
      </c>
      <c r="F86" s="5" t="s">
        <v>353</v>
      </c>
      <c r="G86" s="5" t="s">
        <v>354</v>
      </c>
      <c r="H86" s="8" t="s">
        <v>1037</v>
      </c>
    </row>
    <row r="87" spans="1:8" s="4" customFormat="1" ht="30" customHeight="1" x14ac:dyDescent="0.2">
      <c r="A87" s="5">
        <v>86</v>
      </c>
      <c r="B87" s="5" t="s">
        <v>536</v>
      </c>
      <c r="C87" s="5" t="s">
        <v>244</v>
      </c>
      <c r="D87" s="5" t="s">
        <v>702</v>
      </c>
      <c r="E87" s="17" t="s">
        <v>245</v>
      </c>
      <c r="F87" s="6" t="s">
        <v>29</v>
      </c>
      <c r="G87" s="5" t="s">
        <v>220</v>
      </c>
      <c r="H87" s="7" t="s">
        <v>1038</v>
      </c>
    </row>
    <row r="88" spans="1:8" s="4" customFormat="1" ht="30" customHeight="1" x14ac:dyDescent="0.2">
      <c r="A88" s="5">
        <v>87</v>
      </c>
      <c r="B88" s="5" t="s">
        <v>537</v>
      </c>
      <c r="C88" s="6" t="s">
        <v>216</v>
      </c>
      <c r="D88" s="5" t="s">
        <v>702</v>
      </c>
      <c r="E88" s="17" t="s">
        <v>217</v>
      </c>
      <c r="F88" s="12" t="s">
        <v>13</v>
      </c>
      <c r="G88" s="6" t="s">
        <v>218</v>
      </c>
      <c r="H88" s="7" t="s">
        <v>1038</v>
      </c>
    </row>
    <row r="89" spans="1:8" s="4" customFormat="1" ht="30" customHeight="1" x14ac:dyDescent="0.2">
      <c r="A89" s="5">
        <v>88</v>
      </c>
      <c r="B89" s="5" t="s">
        <v>27</v>
      </c>
      <c r="C89" s="6" t="s">
        <v>28</v>
      </c>
      <c r="D89" s="5" t="s">
        <v>702</v>
      </c>
      <c r="E89" s="17" t="s">
        <v>919</v>
      </c>
      <c r="F89" s="25" t="s">
        <v>29</v>
      </c>
      <c r="G89" s="6" t="s">
        <v>30</v>
      </c>
      <c r="H89" s="7" t="s">
        <v>58</v>
      </c>
    </row>
    <row r="90" spans="1:8" s="4" customFormat="1" ht="30" customHeight="1" x14ac:dyDescent="0.2">
      <c r="A90" s="5">
        <v>89</v>
      </c>
      <c r="B90" s="41" t="s">
        <v>904</v>
      </c>
      <c r="C90" s="12" t="s">
        <v>830</v>
      </c>
      <c r="D90" s="5" t="s">
        <v>702</v>
      </c>
      <c r="E90" s="17" t="s">
        <v>955</v>
      </c>
      <c r="F90" s="6" t="s">
        <v>9</v>
      </c>
      <c r="G90" s="12" t="s">
        <v>238</v>
      </c>
      <c r="H90" s="7" t="s">
        <v>1038</v>
      </c>
    </row>
    <row r="91" spans="1:8" s="4" customFormat="1" ht="30" customHeight="1" x14ac:dyDescent="0.2">
      <c r="A91" s="5">
        <v>90</v>
      </c>
      <c r="B91" s="5" t="s">
        <v>538</v>
      </c>
      <c r="C91" s="6" t="s">
        <v>831</v>
      </c>
      <c r="D91" s="5" t="s">
        <v>702</v>
      </c>
      <c r="E91" s="17" t="s">
        <v>219</v>
      </c>
      <c r="F91" s="12" t="s">
        <v>13</v>
      </c>
      <c r="G91" s="6" t="s">
        <v>220</v>
      </c>
      <c r="H91" s="7" t="s">
        <v>1038</v>
      </c>
    </row>
    <row r="92" spans="1:8" s="4" customFormat="1" ht="30" customHeight="1" x14ac:dyDescent="0.2">
      <c r="A92" s="5">
        <v>91</v>
      </c>
      <c r="B92" s="5" t="s">
        <v>520</v>
      </c>
      <c r="C92" s="6" t="s">
        <v>282</v>
      </c>
      <c r="D92" s="5" t="s">
        <v>702</v>
      </c>
      <c r="E92" s="17" t="s">
        <v>283</v>
      </c>
      <c r="F92" s="26" t="s">
        <v>9</v>
      </c>
      <c r="G92" s="6" t="s">
        <v>284</v>
      </c>
      <c r="H92" s="7" t="s">
        <v>303</v>
      </c>
    </row>
    <row r="93" spans="1:8" s="4" customFormat="1" ht="30" customHeight="1" x14ac:dyDescent="0.2">
      <c r="A93" s="5">
        <v>92</v>
      </c>
      <c r="B93" s="5" t="s">
        <v>476</v>
      </c>
      <c r="C93" s="8" t="s">
        <v>185</v>
      </c>
      <c r="D93" s="5" t="s">
        <v>702</v>
      </c>
      <c r="E93" s="17" t="s">
        <v>1025</v>
      </c>
      <c r="F93" s="8" t="s">
        <v>6</v>
      </c>
      <c r="G93" s="8" t="s">
        <v>186</v>
      </c>
      <c r="H93" s="8" t="s">
        <v>197</v>
      </c>
    </row>
    <row r="94" spans="1:8" s="4" customFormat="1" ht="30" customHeight="1" x14ac:dyDescent="0.2">
      <c r="A94" s="5">
        <v>93</v>
      </c>
      <c r="B94" s="5" t="s">
        <v>480</v>
      </c>
      <c r="C94" s="8" t="s">
        <v>172</v>
      </c>
      <c r="D94" s="5" t="s">
        <v>702</v>
      </c>
      <c r="E94" s="17" t="s">
        <v>173</v>
      </c>
      <c r="F94" s="8" t="s">
        <v>13</v>
      </c>
      <c r="G94" s="8" t="s">
        <v>174</v>
      </c>
      <c r="H94" s="8" t="s">
        <v>197</v>
      </c>
    </row>
    <row r="95" spans="1:8" s="4" customFormat="1" ht="30" customHeight="1" x14ac:dyDescent="0.2">
      <c r="A95" s="5">
        <v>94</v>
      </c>
      <c r="B95" s="5" t="s">
        <v>521</v>
      </c>
      <c r="C95" s="5" t="s">
        <v>305</v>
      </c>
      <c r="D95" s="5" t="s">
        <v>702</v>
      </c>
      <c r="E95" s="17" t="s">
        <v>306</v>
      </c>
      <c r="F95" s="25" t="s">
        <v>29</v>
      </c>
      <c r="G95" s="5" t="s">
        <v>307</v>
      </c>
      <c r="H95" s="8" t="s">
        <v>1035</v>
      </c>
    </row>
    <row r="96" spans="1:8" s="4" customFormat="1" ht="30" customHeight="1" x14ac:dyDescent="0.2">
      <c r="A96" s="5">
        <v>95</v>
      </c>
      <c r="B96" s="5" t="s">
        <v>522</v>
      </c>
      <c r="C96" s="34" t="s">
        <v>296</v>
      </c>
      <c r="D96" s="5" t="s">
        <v>702</v>
      </c>
      <c r="E96" s="17" t="s">
        <v>297</v>
      </c>
      <c r="F96" s="34" t="s">
        <v>9</v>
      </c>
      <c r="G96" s="34" t="s">
        <v>284</v>
      </c>
      <c r="H96" s="7" t="s">
        <v>303</v>
      </c>
    </row>
    <row r="97" spans="1:8" s="4" customFormat="1" ht="30" customHeight="1" x14ac:dyDescent="0.2">
      <c r="A97" s="5">
        <v>96</v>
      </c>
      <c r="B97" s="5" t="s">
        <v>523</v>
      </c>
      <c r="C97" s="5" t="s">
        <v>346</v>
      </c>
      <c r="D97" s="5" t="s">
        <v>702</v>
      </c>
      <c r="E97" s="17" t="s">
        <v>1026</v>
      </c>
      <c r="F97" s="5" t="s">
        <v>338</v>
      </c>
      <c r="G97" s="5" t="s">
        <v>347</v>
      </c>
      <c r="H97" s="8" t="s">
        <v>1037</v>
      </c>
    </row>
    <row r="98" spans="1:8" s="4" customFormat="1" ht="30" customHeight="1" x14ac:dyDescent="0.2">
      <c r="A98" s="5">
        <v>97</v>
      </c>
      <c r="B98" s="5" t="s">
        <v>539</v>
      </c>
      <c r="C98" s="6" t="s">
        <v>224</v>
      </c>
      <c r="D98" s="5" t="s">
        <v>702</v>
      </c>
      <c r="E98" s="17" t="s">
        <v>225</v>
      </c>
      <c r="F98" s="12" t="s">
        <v>13</v>
      </c>
      <c r="G98" s="6" t="s">
        <v>220</v>
      </c>
      <c r="H98" s="7" t="s">
        <v>1038</v>
      </c>
    </row>
    <row r="99" spans="1:8" s="4" customFormat="1" ht="30" customHeight="1" x14ac:dyDescent="0.2">
      <c r="A99" s="5">
        <v>98</v>
      </c>
      <c r="B99" s="5" t="s">
        <v>477</v>
      </c>
      <c r="C99" s="8" t="s">
        <v>187</v>
      </c>
      <c r="D99" s="5" t="s">
        <v>702</v>
      </c>
      <c r="E99" s="17" t="s">
        <v>188</v>
      </c>
      <c r="F99" s="8" t="s">
        <v>13</v>
      </c>
      <c r="G99" s="8" t="s">
        <v>186</v>
      </c>
      <c r="H99" s="8" t="s">
        <v>197</v>
      </c>
    </row>
    <row r="100" spans="1:8" s="4" customFormat="1" ht="30" customHeight="1" x14ac:dyDescent="0.2">
      <c r="A100" s="5">
        <v>99</v>
      </c>
      <c r="B100" s="5" t="s">
        <v>540</v>
      </c>
      <c r="C100" s="6" t="s">
        <v>24</v>
      </c>
      <c r="D100" s="5" t="s">
        <v>702</v>
      </c>
      <c r="E100" s="17" t="s">
        <v>25</v>
      </c>
      <c r="F100" s="25" t="s">
        <v>13</v>
      </c>
      <c r="G100" s="6" t="s">
        <v>26</v>
      </c>
      <c r="H100" s="7" t="s">
        <v>58</v>
      </c>
    </row>
    <row r="101" spans="1:8" s="4" customFormat="1" ht="30" customHeight="1" x14ac:dyDescent="0.2">
      <c r="A101" s="5">
        <v>100</v>
      </c>
      <c r="B101" s="5" t="s">
        <v>524</v>
      </c>
      <c r="C101" s="8" t="s">
        <v>264</v>
      </c>
      <c r="D101" s="5" t="s">
        <v>702</v>
      </c>
      <c r="E101" s="17" t="s">
        <v>265</v>
      </c>
      <c r="F101" s="8" t="s">
        <v>29</v>
      </c>
      <c r="G101" s="8" t="s">
        <v>263</v>
      </c>
      <c r="H101" s="7" t="s">
        <v>277</v>
      </c>
    </row>
    <row r="102" spans="1:8" s="4" customFormat="1" ht="30" customHeight="1" x14ac:dyDescent="0.2">
      <c r="A102" s="5">
        <v>101</v>
      </c>
      <c r="B102" s="5" t="s">
        <v>525</v>
      </c>
      <c r="C102" s="5" t="s">
        <v>322</v>
      </c>
      <c r="D102" s="5" t="s">
        <v>702</v>
      </c>
      <c r="E102" s="17" t="s">
        <v>323</v>
      </c>
      <c r="F102" s="5" t="s">
        <v>13</v>
      </c>
      <c r="G102" s="5" t="s">
        <v>324</v>
      </c>
      <c r="H102" s="8" t="s">
        <v>1035</v>
      </c>
    </row>
    <row r="103" spans="1:8" s="4" customFormat="1" ht="30" customHeight="1" x14ac:dyDescent="0.2">
      <c r="A103" s="5">
        <v>102</v>
      </c>
      <c r="B103" s="5" t="s">
        <v>526</v>
      </c>
      <c r="C103" s="5" t="s">
        <v>337</v>
      </c>
      <c r="D103" s="5" t="s">
        <v>702</v>
      </c>
      <c r="E103" s="17" t="s">
        <v>956</v>
      </c>
      <c r="F103" s="5" t="s">
        <v>338</v>
      </c>
      <c r="G103" s="5" t="s">
        <v>339</v>
      </c>
      <c r="H103" s="8" t="s">
        <v>1037</v>
      </c>
    </row>
    <row r="104" spans="1:8" s="4" customFormat="1" ht="30" customHeight="1" x14ac:dyDescent="0.2">
      <c r="A104" s="5">
        <v>103</v>
      </c>
      <c r="B104" s="5" t="s">
        <v>478</v>
      </c>
      <c r="C104" s="8" t="s">
        <v>718</v>
      </c>
      <c r="D104" s="5" t="s">
        <v>702</v>
      </c>
      <c r="E104" s="17" t="s">
        <v>175</v>
      </c>
      <c r="F104" s="8" t="s">
        <v>13</v>
      </c>
      <c r="G104" s="8" t="s">
        <v>174</v>
      </c>
      <c r="H104" s="8" t="s">
        <v>197</v>
      </c>
    </row>
    <row r="105" spans="1:8" s="4" customFormat="1" ht="30" customHeight="1" x14ac:dyDescent="0.2">
      <c r="A105" s="5">
        <v>104</v>
      </c>
      <c r="B105" s="5" t="s">
        <v>527</v>
      </c>
      <c r="C105" s="5" t="s">
        <v>348</v>
      </c>
      <c r="D105" s="5" t="s">
        <v>702</v>
      </c>
      <c r="E105" s="17" t="s">
        <v>957</v>
      </c>
      <c r="F105" s="5" t="s">
        <v>349</v>
      </c>
      <c r="G105" s="5" t="s">
        <v>350</v>
      </c>
      <c r="H105" s="8" t="s">
        <v>1037</v>
      </c>
    </row>
    <row r="106" spans="1:8" s="4" customFormat="1" ht="30" customHeight="1" x14ac:dyDescent="0.2">
      <c r="A106" s="5">
        <v>105</v>
      </c>
      <c r="B106" s="5" t="s">
        <v>528</v>
      </c>
      <c r="C106" s="34" t="s">
        <v>719</v>
      </c>
      <c r="D106" s="5" t="s">
        <v>702</v>
      </c>
      <c r="E106" s="17" t="s">
        <v>958</v>
      </c>
      <c r="F106" s="34" t="s">
        <v>9</v>
      </c>
      <c r="G106" s="34" t="s">
        <v>284</v>
      </c>
      <c r="H106" s="7" t="s">
        <v>303</v>
      </c>
    </row>
    <row r="107" spans="1:8" s="4" customFormat="1" ht="30" customHeight="1" x14ac:dyDescent="0.2">
      <c r="A107" s="5">
        <v>106</v>
      </c>
      <c r="B107" s="5" t="s">
        <v>529</v>
      </c>
      <c r="C107" s="38" t="s">
        <v>252</v>
      </c>
      <c r="D107" s="5" t="s">
        <v>702</v>
      </c>
      <c r="E107" s="17" t="s">
        <v>253</v>
      </c>
      <c r="F107" s="38" t="s">
        <v>6</v>
      </c>
      <c r="G107" s="38" t="s">
        <v>251</v>
      </c>
      <c r="H107" s="7" t="s">
        <v>277</v>
      </c>
    </row>
    <row r="108" spans="1:8" s="4" customFormat="1" ht="30" customHeight="1" x14ac:dyDescent="0.2">
      <c r="A108" s="5">
        <v>107</v>
      </c>
      <c r="B108" s="5" t="s">
        <v>530</v>
      </c>
      <c r="C108" s="38" t="s">
        <v>720</v>
      </c>
      <c r="D108" s="5" t="s">
        <v>702</v>
      </c>
      <c r="E108" s="17" t="s">
        <v>266</v>
      </c>
      <c r="F108" s="38" t="s">
        <v>29</v>
      </c>
      <c r="G108" s="38" t="s">
        <v>263</v>
      </c>
      <c r="H108" s="7" t="s">
        <v>277</v>
      </c>
    </row>
    <row r="109" spans="1:8" s="4" customFormat="1" ht="30" customHeight="1" x14ac:dyDescent="0.2">
      <c r="A109" s="5">
        <v>108</v>
      </c>
      <c r="B109" s="5" t="s">
        <v>481</v>
      </c>
      <c r="C109" s="38" t="s">
        <v>721</v>
      </c>
      <c r="D109" s="5" t="s">
        <v>702</v>
      </c>
      <c r="E109" s="17" t="s">
        <v>182</v>
      </c>
      <c r="F109" s="38" t="s">
        <v>21</v>
      </c>
      <c r="G109" s="38" t="s">
        <v>183</v>
      </c>
      <c r="H109" s="8" t="s">
        <v>197</v>
      </c>
    </row>
    <row r="110" spans="1:8" s="4" customFormat="1" ht="30" customHeight="1" x14ac:dyDescent="0.2">
      <c r="A110" s="5">
        <v>109</v>
      </c>
      <c r="B110" s="5" t="s">
        <v>479</v>
      </c>
      <c r="C110" s="38" t="s">
        <v>177</v>
      </c>
      <c r="D110" s="5" t="s">
        <v>702</v>
      </c>
      <c r="E110" s="17" t="s">
        <v>178</v>
      </c>
      <c r="F110" s="38" t="s">
        <v>29</v>
      </c>
      <c r="G110" s="38" t="s">
        <v>179</v>
      </c>
      <c r="H110" s="8" t="s">
        <v>197</v>
      </c>
    </row>
    <row r="111" spans="1:8" s="4" customFormat="1" ht="30" customHeight="1" x14ac:dyDescent="0.2">
      <c r="A111" s="5">
        <v>110</v>
      </c>
      <c r="B111" s="5" t="s">
        <v>531</v>
      </c>
      <c r="C111" s="10" t="s">
        <v>722</v>
      </c>
      <c r="D111" s="5" t="s">
        <v>702</v>
      </c>
      <c r="E111" s="17" t="s">
        <v>155</v>
      </c>
      <c r="F111" s="32" t="s">
        <v>9</v>
      </c>
      <c r="G111" s="21" t="s">
        <v>156</v>
      </c>
      <c r="H111" s="7" t="s">
        <v>163</v>
      </c>
    </row>
    <row r="112" spans="1:8" s="4" customFormat="1" ht="30" customHeight="1" x14ac:dyDescent="0.2">
      <c r="A112" s="5">
        <v>111</v>
      </c>
      <c r="B112" s="5" t="s">
        <v>532</v>
      </c>
      <c r="C112" s="10" t="s">
        <v>723</v>
      </c>
      <c r="D112" s="5" t="s">
        <v>702</v>
      </c>
      <c r="E112" s="17" t="s">
        <v>157</v>
      </c>
      <c r="F112" s="32" t="s">
        <v>9</v>
      </c>
      <c r="G112" s="21" t="s">
        <v>412</v>
      </c>
      <c r="H112" s="7" t="s">
        <v>163</v>
      </c>
    </row>
    <row r="113" spans="1:8" s="4" customFormat="1" ht="30" customHeight="1" x14ac:dyDescent="0.2">
      <c r="A113" s="5">
        <v>112</v>
      </c>
      <c r="B113" s="5" t="s">
        <v>541</v>
      </c>
      <c r="C113" s="38" t="s">
        <v>273</v>
      </c>
      <c r="D113" s="5" t="s">
        <v>703</v>
      </c>
      <c r="E113" s="17" t="s">
        <v>274</v>
      </c>
      <c r="F113" s="38" t="s">
        <v>13</v>
      </c>
      <c r="G113" s="38" t="s">
        <v>275</v>
      </c>
      <c r="H113" s="7" t="s">
        <v>277</v>
      </c>
    </row>
    <row r="114" spans="1:8" s="4" customFormat="1" ht="30" customHeight="1" x14ac:dyDescent="0.2">
      <c r="A114" s="5">
        <v>113</v>
      </c>
      <c r="B114" s="5" t="s">
        <v>558</v>
      </c>
      <c r="C114" s="21" t="s">
        <v>233</v>
      </c>
      <c r="D114" s="5" t="s">
        <v>703</v>
      </c>
      <c r="E114" s="17" t="s">
        <v>1027</v>
      </c>
      <c r="F114" s="21" t="s">
        <v>13</v>
      </c>
      <c r="G114" s="21" t="s">
        <v>234</v>
      </c>
      <c r="H114" s="7" t="s">
        <v>1038</v>
      </c>
    </row>
    <row r="115" spans="1:8" s="4" customFormat="1" ht="30" customHeight="1" x14ac:dyDescent="0.2">
      <c r="A115" s="5">
        <v>114</v>
      </c>
      <c r="B115" s="5" t="s">
        <v>559</v>
      </c>
      <c r="C115" s="21" t="s">
        <v>829</v>
      </c>
      <c r="D115" s="5" t="s">
        <v>703</v>
      </c>
      <c r="E115" s="23" t="s">
        <v>1033</v>
      </c>
      <c r="F115" s="21" t="s">
        <v>13</v>
      </c>
      <c r="G115" s="21" t="s">
        <v>234</v>
      </c>
      <c r="H115" s="7" t="s">
        <v>1038</v>
      </c>
    </row>
    <row r="116" spans="1:8" s="4" customFormat="1" ht="30" customHeight="1" x14ac:dyDescent="0.2">
      <c r="A116" s="5">
        <v>115</v>
      </c>
      <c r="B116" s="5" t="s">
        <v>542</v>
      </c>
      <c r="C116" s="32" t="s">
        <v>291</v>
      </c>
      <c r="D116" s="5" t="s">
        <v>703</v>
      </c>
      <c r="E116" s="17" t="s">
        <v>292</v>
      </c>
      <c r="F116" s="32" t="s">
        <v>29</v>
      </c>
      <c r="G116" s="32" t="s">
        <v>52</v>
      </c>
      <c r="H116" s="7" t="s">
        <v>303</v>
      </c>
    </row>
    <row r="117" spans="1:8" s="4" customFormat="1" ht="30" customHeight="1" x14ac:dyDescent="0.2">
      <c r="A117" s="5">
        <v>116</v>
      </c>
      <c r="B117" s="5" t="s">
        <v>543</v>
      </c>
      <c r="C117" s="21" t="s">
        <v>287</v>
      </c>
      <c r="D117" s="5" t="s">
        <v>703</v>
      </c>
      <c r="E117" s="17" t="s">
        <v>288</v>
      </c>
      <c r="F117" s="32" t="s">
        <v>29</v>
      </c>
      <c r="G117" s="21" t="s">
        <v>52</v>
      </c>
      <c r="H117" s="7" t="s">
        <v>303</v>
      </c>
    </row>
    <row r="118" spans="1:8" s="4" customFormat="1" ht="30" customHeight="1" x14ac:dyDescent="0.2">
      <c r="A118" s="5">
        <v>117</v>
      </c>
      <c r="B118" s="5" t="s">
        <v>544</v>
      </c>
      <c r="C118" s="38" t="s">
        <v>828</v>
      </c>
      <c r="D118" s="5" t="s">
        <v>703</v>
      </c>
      <c r="E118" s="17" t="s">
        <v>914</v>
      </c>
      <c r="F118" s="38" t="s">
        <v>29</v>
      </c>
      <c r="G118" s="38" t="s">
        <v>246</v>
      </c>
      <c r="H118" s="7" t="s">
        <v>277</v>
      </c>
    </row>
    <row r="119" spans="1:8" s="4" customFormat="1" ht="30" customHeight="1" x14ac:dyDescent="0.2">
      <c r="A119" s="5">
        <v>118</v>
      </c>
      <c r="B119" s="5" t="s">
        <v>545</v>
      </c>
      <c r="C119" s="20" t="s">
        <v>343</v>
      </c>
      <c r="D119" s="5" t="s">
        <v>703</v>
      </c>
      <c r="E119" s="17" t="s">
        <v>959</v>
      </c>
      <c r="F119" s="20" t="s">
        <v>338</v>
      </c>
      <c r="G119" s="20" t="s">
        <v>342</v>
      </c>
      <c r="H119" s="8" t="s">
        <v>1037</v>
      </c>
    </row>
    <row r="120" spans="1:8" s="4" customFormat="1" ht="30" customHeight="1" x14ac:dyDescent="0.2">
      <c r="A120" s="5">
        <v>119</v>
      </c>
      <c r="B120" s="5" t="s">
        <v>546</v>
      </c>
      <c r="C120" s="20" t="s">
        <v>362</v>
      </c>
      <c r="D120" s="5" t="s">
        <v>703</v>
      </c>
      <c r="E120" s="17" t="s">
        <v>960</v>
      </c>
      <c r="F120" s="20" t="s">
        <v>338</v>
      </c>
      <c r="G120" s="20" t="s">
        <v>363</v>
      </c>
      <c r="H120" s="8" t="s">
        <v>1037</v>
      </c>
    </row>
    <row r="121" spans="1:8" s="4" customFormat="1" ht="30" customHeight="1" x14ac:dyDescent="0.2">
      <c r="A121" s="5">
        <v>120</v>
      </c>
      <c r="B121" s="5" t="s">
        <v>482</v>
      </c>
      <c r="C121" s="38" t="s">
        <v>164</v>
      </c>
      <c r="D121" s="5" t="s">
        <v>703</v>
      </c>
      <c r="E121" s="17" t="s">
        <v>961</v>
      </c>
      <c r="F121" s="38" t="s">
        <v>13</v>
      </c>
      <c r="G121" s="38" t="s">
        <v>165</v>
      </c>
      <c r="H121" s="8" t="s">
        <v>197</v>
      </c>
    </row>
    <row r="122" spans="1:8" s="4" customFormat="1" ht="30" customHeight="1" x14ac:dyDescent="0.2">
      <c r="A122" s="5">
        <v>121</v>
      </c>
      <c r="B122" s="5" t="s">
        <v>547</v>
      </c>
      <c r="C122" s="20" t="s">
        <v>344</v>
      </c>
      <c r="D122" s="5" t="s">
        <v>703</v>
      </c>
      <c r="E122" s="17" t="s">
        <v>962</v>
      </c>
      <c r="F122" s="20" t="s">
        <v>338</v>
      </c>
      <c r="G122" s="20" t="s">
        <v>342</v>
      </c>
      <c r="H122" s="8" t="s">
        <v>1037</v>
      </c>
    </row>
    <row r="123" spans="1:8" s="4" customFormat="1" ht="30" customHeight="1" x14ac:dyDescent="0.2">
      <c r="A123" s="5">
        <v>122</v>
      </c>
      <c r="B123" s="5" t="s">
        <v>548</v>
      </c>
      <c r="C123" s="20" t="s">
        <v>345</v>
      </c>
      <c r="D123" s="5" t="s">
        <v>703</v>
      </c>
      <c r="E123" s="17" t="s">
        <v>963</v>
      </c>
      <c r="F123" s="20" t="s">
        <v>338</v>
      </c>
      <c r="G123" s="20" t="s">
        <v>342</v>
      </c>
      <c r="H123" s="8" t="s">
        <v>1037</v>
      </c>
    </row>
    <row r="124" spans="1:8" s="4" customFormat="1" ht="30" customHeight="1" x14ac:dyDescent="0.2">
      <c r="A124" s="5">
        <v>123</v>
      </c>
      <c r="B124" s="5" t="s">
        <v>549</v>
      </c>
      <c r="C124" s="20" t="s">
        <v>365</v>
      </c>
      <c r="D124" s="5" t="s">
        <v>703</v>
      </c>
      <c r="E124" s="17" t="s">
        <v>964</v>
      </c>
      <c r="F124" s="20" t="s">
        <v>338</v>
      </c>
      <c r="G124" s="20" t="s">
        <v>363</v>
      </c>
      <c r="H124" s="8" t="s">
        <v>1037</v>
      </c>
    </row>
    <row r="125" spans="1:8" s="4" customFormat="1" ht="30" customHeight="1" x14ac:dyDescent="0.2">
      <c r="A125" s="5">
        <v>124</v>
      </c>
      <c r="B125" s="5" t="s">
        <v>550</v>
      </c>
      <c r="C125" s="20" t="s">
        <v>724</v>
      </c>
      <c r="D125" s="5" t="s">
        <v>703</v>
      </c>
      <c r="E125" s="17" t="s">
        <v>314</v>
      </c>
      <c r="F125" s="33" t="s">
        <v>6</v>
      </c>
      <c r="G125" s="20" t="s">
        <v>315</v>
      </c>
      <c r="H125" s="8" t="s">
        <v>1035</v>
      </c>
    </row>
    <row r="126" spans="1:8" s="4" customFormat="1" ht="30" customHeight="1" x14ac:dyDescent="0.2">
      <c r="A126" s="5">
        <v>125</v>
      </c>
      <c r="B126" s="5" t="s">
        <v>551</v>
      </c>
      <c r="C126" s="20" t="s">
        <v>725</v>
      </c>
      <c r="D126" s="5" t="s">
        <v>703</v>
      </c>
      <c r="E126" s="17" t="s">
        <v>965</v>
      </c>
      <c r="F126" s="20" t="s">
        <v>13</v>
      </c>
      <c r="G126" s="20" t="s">
        <v>317</v>
      </c>
      <c r="H126" s="8" t="s">
        <v>1035</v>
      </c>
    </row>
    <row r="127" spans="1:8" s="4" customFormat="1" ht="30" customHeight="1" x14ac:dyDescent="0.2">
      <c r="A127" s="5">
        <v>126</v>
      </c>
      <c r="B127" s="5" t="s">
        <v>552</v>
      </c>
      <c r="C127" s="38" t="s">
        <v>726</v>
      </c>
      <c r="D127" s="5" t="s">
        <v>703</v>
      </c>
      <c r="E127" s="17" t="s">
        <v>1028</v>
      </c>
      <c r="F127" s="38" t="s">
        <v>29</v>
      </c>
      <c r="G127" s="38" t="s">
        <v>275</v>
      </c>
      <c r="H127" s="7" t="s">
        <v>277</v>
      </c>
    </row>
    <row r="128" spans="1:8" s="4" customFormat="1" ht="30" customHeight="1" x14ac:dyDescent="0.2">
      <c r="A128" s="5">
        <v>127</v>
      </c>
      <c r="B128" s="5" t="s">
        <v>553</v>
      </c>
      <c r="C128" s="21" t="s">
        <v>727</v>
      </c>
      <c r="D128" s="5" t="s">
        <v>703</v>
      </c>
      <c r="E128" s="17" t="s">
        <v>289</v>
      </c>
      <c r="F128" s="32" t="s">
        <v>9</v>
      </c>
      <c r="G128" s="21" t="s">
        <v>284</v>
      </c>
      <c r="H128" s="7" t="s">
        <v>303</v>
      </c>
    </row>
    <row r="129" spans="1:8" s="11" customFormat="1" ht="21" customHeight="1" x14ac:dyDescent="0.2">
      <c r="A129" s="5">
        <v>128</v>
      </c>
      <c r="B129" s="5" t="s">
        <v>554</v>
      </c>
      <c r="C129" s="5" t="s">
        <v>728</v>
      </c>
      <c r="D129" s="5" t="s">
        <v>703</v>
      </c>
      <c r="E129" s="17" t="s">
        <v>966</v>
      </c>
      <c r="F129" s="25" t="s">
        <v>310</v>
      </c>
      <c r="G129" s="5" t="s">
        <v>311</v>
      </c>
      <c r="H129" s="8" t="s">
        <v>1035</v>
      </c>
    </row>
    <row r="130" spans="1:8" s="11" customFormat="1" ht="21" customHeight="1" x14ac:dyDescent="0.2">
      <c r="A130" s="5">
        <v>129</v>
      </c>
      <c r="B130" s="5" t="s">
        <v>560</v>
      </c>
      <c r="C130" s="6" t="s">
        <v>729</v>
      </c>
      <c r="D130" s="5" t="s">
        <v>703</v>
      </c>
      <c r="E130" s="17" t="s">
        <v>236</v>
      </c>
      <c r="F130" s="6" t="s">
        <v>6</v>
      </c>
      <c r="G130" s="6" t="s">
        <v>237</v>
      </c>
      <c r="H130" s="7" t="s">
        <v>1038</v>
      </c>
    </row>
    <row r="131" spans="1:8" s="11" customFormat="1" ht="21" customHeight="1" x14ac:dyDescent="0.2">
      <c r="A131" s="5">
        <v>130</v>
      </c>
      <c r="B131" s="5" t="s">
        <v>555</v>
      </c>
      <c r="C131" s="5" t="s">
        <v>730</v>
      </c>
      <c r="D131" s="5" t="s">
        <v>703</v>
      </c>
      <c r="E131" s="17" t="s">
        <v>967</v>
      </c>
      <c r="F131" s="5" t="s">
        <v>29</v>
      </c>
      <c r="G131" s="5" t="s">
        <v>330</v>
      </c>
      <c r="H131" s="8" t="s">
        <v>1036</v>
      </c>
    </row>
    <row r="132" spans="1:8" s="11" customFormat="1" ht="21" customHeight="1" x14ac:dyDescent="0.2">
      <c r="A132" s="5">
        <v>131</v>
      </c>
      <c r="B132" s="5" t="s">
        <v>562</v>
      </c>
      <c r="C132" s="5" t="s">
        <v>731</v>
      </c>
      <c r="D132" s="5" t="s">
        <v>703</v>
      </c>
      <c r="E132" s="17" t="s">
        <v>1029</v>
      </c>
      <c r="F132" s="25" t="s">
        <v>310</v>
      </c>
      <c r="G132" s="5" t="s">
        <v>311</v>
      </c>
      <c r="H132" s="8" t="s">
        <v>1035</v>
      </c>
    </row>
    <row r="133" spans="1:8" s="11" customFormat="1" ht="21" customHeight="1" x14ac:dyDescent="0.2">
      <c r="A133" s="5">
        <v>132</v>
      </c>
      <c r="B133" s="5" t="s">
        <v>556</v>
      </c>
      <c r="C133" s="5" t="s">
        <v>355</v>
      </c>
      <c r="D133" s="5" t="s">
        <v>703</v>
      </c>
      <c r="E133" s="17" t="s">
        <v>968</v>
      </c>
      <c r="F133" s="5" t="s">
        <v>353</v>
      </c>
      <c r="G133" s="5" t="s">
        <v>354</v>
      </c>
      <c r="H133" s="8" t="s">
        <v>1037</v>
      </c>
    </row>
    <row r="134" spans="1:8" s="11" customFormat="1" ht="21" customHeight="1" x14ac:dyDescent="0.2">
      <c r="A134" s="5">
        <v>133</v>
      </c>
      <c r="B134" s="5" t="s">
        <v>557</v>
      </c>
      <c r="C134" s="12" t="s">
        <v>732</v>
      </c>
      <c r="D134" s="5" t="s">
        <v>703</v>
      </c>
      <c r="E134" s="17" t="s">
        <v>158</v>
      </c>
      <c r="F134" s="34" t="s">
        <v>9</v>
      </c>
      <c r="G134" s="6" t="s">
        <v>156</v>
      </c>
      <c r="H134" s="7" t="s">
        <v>163</v>
      </c>
    </row>
    <row r="135" spans="1:8" s="11" customFormat="1" ht="21" customHeight="1" x14ac:dyDescent="0.2">
      <c r="A135" s="5">
        <v>134</v>
      </c>
      <c r="B135" s="5" t="s">
        <v>483</v>
      </c>
      <c r="C135" s="8" t="s">
        <v>925</v>
      </c>
      <c r="D135" s="5" t="s">
        <v>703</v>
      </c>
      <c r="E135" s="17" t="s">
        <v>969</v>
      </c>
      <c r="F135" s="8" t="s">
        <v>13</v>
      </c>
      <c r="G135" s="8" t="s">
        <v>176</v>
      </c>
      <c r="H135" s="8" t="s">
        <v>197</v>
      </c>
    </row>
    <row r="136" spans="1:8" s="11" customFormat="1" ht="21" customHeight="1" x14ac:dyDescent="0.2">
      <c r="A136" s="5">
        <v>135</v>
      </c>
      <c r="B136" s="5" t="s">
        <v>561</v>
      </c>
      <c r="C136" s="6" t="s">
        <v>733</v>
      </c>
      <c r="D136" s="5" t="s">
        <v>703</v>
      </c>
      <c r="E136" s="17" t="s">
        <v>970</v>
      </c>
      <c r="F136" s="6" t="s">
        <v>6</v>
      </c>
      <c r="G136" s="6" t="s">
        <v>218</v>
      </c>
      <c r="H136" s="7" t="s">
        <v>1038</v>
      </c>
    </row>
    <row r="137" spans="1:8" s="11" customFormat="1" ht="30" customHeight="1" x14ac:dyDescent="0.2">
      <c r="A137" s="5">
        <v>136</v>
      </c>
      <c r="B137" s="5" t="s">
        <v>563</v>
      </c>
      <c r="C137" s="12" t="s">
        <v>734</v>
      </c>
      <c r="D137" s="5" t="s">
        <v>704</v>
      </c>
      <c r="E137" s="17" t="s">
        <v>971</v>
      </c>
      <c r="F137" s="34" t="s">
        <v>50</v>
      </c>
      <c r="G137" s="6" t="s">
        <v>162</v>
      </c>
      <c r="H137" s="7" t="s">
        <v>163</v>
      </c>
    </row>
    <row r="138" spans="1:8" s="11" customFormat="1" ht="30" customHeight="1" x14ac:dyDescent="0.2">
      <c r="A138" s="5">
        <v>137</v>
      </c>
      <c r="B138" s="5" t="s">
        <v>564</v>
      </c>
      <c r="C138" s="8" t="s">
        <v>735</v>
      </c>
      <c r="D138" s="5" t="s">
        <v>704</v>
      </c>
      <c r="E138" s="17" t="s">
        <v>256</v>
      </c>
      <c r="F138" s="8" t="s">
        <v>21</v>
      </c>
      <c r="G138" s="8" t="s">
        <v>255</v>
      </c>
      <c r="H138" s="7" t="s">
        <v>277</v>
      </c>
    </row>
    <row r="139" spans="1:8" s="11" customFormat="1" ht="30" customHeight="1" x14ac:dyDescent="0.2">
      <c r="A139" s="5">
        <v>138</v>
      </c>
      <c r="B139" s="5" t="s">
        <v>565</v>
      </c>
      <c r="C139" s="5" t="s">
        <v>736</v>
      </c>
      <c r="D139" s="5" t="s">
        <v>704</v>
      </c>
      <c r="E139" s="17" t="s">
        <v>316</v>
      </c>
      <c r="F139" s="25" t="s">
        <v>6</v>
      </c>
      <c r="G139" s="5" t="s">
        <v>315</v>
      </c>
      <c r="H139" s="8" t="s">
        <v>1035</v>
      </c>
    </row>
    <row r="140" spans="1:8" s="11" customFormat="1" ht="30" customHeight="1" x14ac:dyDescent="0.2">
      <c r="A140" s="5">
        <v>139</v>
      </c>
      <c r="B140" s="5" t="s">
        <v>566</v>
      </c>
      <c r="C140" s="8" t="s">
        <v>737</v>
      </c>
      <c r="D140" s="5" t="s">
        <v>704</v>
      </c>
      <c r="E140" s="17" t="s">
        <v>276</v>
      </c>
      <c r="F140" s="8" t="s">
        <v>13</v>
      </c>
      <c r="G140" s="8" t="s">
        <v>275</v>
      </c>
      <c r="H140" s="7" t="s">
        <v>277</v>
      </c>
    </row>
    <row r="141" spans="1:8" s="11" customFormat="1" ht="30" customHeight="1" x14ac:dyDescent="0.2">
      <c r="A141" s="5">
        <v>140</v>
      </c>
      <c r="B141" s="5" t="s">
        <v>488</v>
      </c>
      <c r="C141" s="8" t="s">
        <v>738</v>
      </c>
      <c r="D141" s="5" t="s">
        <v>704</v>
      </c>
      <c r="E141" s="17" t="s">
        <v>184</v>
      </c>
      <c r="F141" s="8" t="s">
        <v>21</v>
      </c>
      <c r="G141" s="8" t="s">
        <v>183</v>
      </c>
      <c r="H141" s="8" t="s">
        <v>197</v>
      </c>
    </row>
    <row r="142" spans="1:8" s="11" customFormat="1" ht="30" customHeight="1" x14ac:dyDescent="0.2">
      <c r="A142" s="5">
        <v>141</v>
      </c>
      <c r="B142" s="5" t="s">
        <v>567</v>
      </c>
      <c r="C142" s="8" t="s">
        <v>739</v>
      </c>
      <c r="D142" s="5" t="s">
        <v>704</v>
      </c>
      <c r="E142" s="17" t="s">
        <v>254</v>
      </c>
      <c r="F142" s="8" t="s">
        <v>21</v>
      </c>
      <c r="G142" s="8" t="s">
        <v>255</v>
      </c>
      <c r="H142" s="7" t="s">
        <v>277</v>
      </c>
    </row>
    <row r="143" spans="1:8" s="11" customFormat="1" ht="30" customHeight="1" x14ac:dyDescent="0.2">
      <c r="A143" s="5">
        <v>142</v>
      </c>
      <c r="B143" s="5" t="s">
        <v>568</v>
      </c>
      <c r="C143" s="34" t="s">
        <v>740</v>
      </c>
      <c r="D143" s="5" t="s">
        <v>704</v>
      </c>
      <c r="E143" s="17" t="s">
        <v>924</v>
      </c>
      <c r="F143" s="34" t="s">
        <v>13</v>
      </c>
      <c r="G143" s="34" t="s">
        <v>302</v>
      </c>
      <c r="H143" s="7" t="s">
        <v>303</v>
      </c>
    </row>
    <row r="144" spans="1:8" s="11" customFormat="1" ht="30" customHeight="1" x14ac:dyDescent="0.2">
      <c r="A144" s="5">
        <v>143</v>
      </c>
      <c r="B144" s="5" t="s">
        <v>484</v>
      </c>
      <c r="C144" s="12" t="s">
        <v>741</v>
      </c>
      <c r="D144" s="5" t="s">
        <v>704</v>
      </c>
      <c r="E144" s="17" t="s">
        <v>139</v>
      </c>
      <c r="F144" s="26" t="s">
        <v>13</v>
      </c>
      <c r="G144" s="6" t="s">
        <v>140</v>
      </c>
      <c r="H144" s="7" t="s">
        <v>163</v>
      </c>
    </row>
    <row r="145" spans="1:8" s="11" customFormat="1" ht="30" customHeight="1" x14ac:dyDescent="0.2">
      <c r="A145" s="5">
        <v>144</v>
      </c>
      <c r="B145" s="5" t="s">
        <v>580</v>
      </c>
      <c r="C145" s="6" t="s">
        <v>742</v>
      </c>
      <c r="D145" s="5" t="s">
        <v>704</v>
      </c>
      <c r="E145" s="17" t="s">
        <v>240</v>
      </c>
      <c r="F145" s="6" t="s">
        <v>9</v>
      </c>
      <c r="G145" s="6" t="s">
        <v>228</v>
      </c>
      <c r="H145" s="7" t="s">
        <v>1038</v>
      </c>
    </row>
    <row r="146" spans="1:8" s="4" customFormat="1" ht="30" customHeight="1" x14ac:dyDescent="0.2">
      <c r="A146" s="5">
        <v>145</v>
      </c>
      <c r="B146" s="5" t="s">
        <v>581</v>
      </c>
      <c r="C146" s="6" t="s">
        <v>743</v>
      </c>
      <c r="D146" s="5" t="s">
        <v>704</v>
      </c>
      <c r="E146" s="17" t="s">
        <v>239</v>
      </c>
      <c r="F146" s="6" t="s">
        <v>29</v>
      </c>
      <c r="G146" s="6" t="s">
        <v>238</v>
      </c>
      <c r="H146" s="7" t="s">
        <v>1038</v>
      </c>
    </row>
    <row r="147" spans="1:8" s="4" customFormat="1" ht="30" customHeight="1" x14ac:dyDescent="0.2">
      <c r="A147" s="5">
        <v>146</v>
      </c>
      <c r="B147" s="5" t="s">
        <v>569</v>
      </c>
      <c r="C147" s="5" t="s">
        <v>744</v>
      </c>
      <c r="D147" s="5" t="s">
        <v>704</v>
      </c>
      <c r="E147" s="17" t="s">
        <v>318</v>
      </c>
      <c r="F147" s="5" t="s">
        <v>50</v>
      </c>
      <c r="G147" s="5" t="s">
        <v>317</v>
      </c>
      <c r="H147" s="8" t="s">
        <v>1035</v>
      </c>
    </row>
    <row r="148" spans="1:8" s="4" customFormat="1" ht="30" customHeight="1" x14ac:dyDescent="0.2">
      <c r="A148" s="5">
        <v>147</v>
      </c>
      <c r="B148" s="5" t="s">
        <v>570</v>
      </c>
      <c r="C148" s="5" t="s">
        <v>358</v>
      </c>
      <c r="D148" s="5" t="s">
        <v>704</v>
      </c>
      <c r="E148" s="17" t="s">
        <v>972</v>
      </c>
      <c r="F148" s="5" t="s">
        <v>349</v>
      </c>
      <c r="G148" s="5" t="s">
        <v>350</v>
      </c>
      <c r="H148" s="8" t="s">
        <v>1037</v>
      </c>
    </row>
    <row r="149" spans="1:8" s="4" customFormat="1" ht="30" customHeight="1" x14ac:dyDescent="0.2">
      <c r="A149" s="5">
        <v>148</v>
      </c>
      <c r="B149" s="5" t="s">
        <v>582</v>
      </c>
      <c r="C149" s="6" t="s">
        <v>745</v>
      </c>
      <c r="D149" s="5" t="s">
        <v>704</v>
      </c>
      <c r="E149" s="17" t="s">
        <v>229</v>
      </c>
      <c r="F149" s="6" t="s">
        <v>50</v>
      </c>
      <c r="G149" s="6" t="s">
        <v>230</v>
      </c>
      <c r="H149" s="7" t="s">
        <v>1038</v>
      </c>
    </row>
    <row r="150" spans="1:8" s="4" customFormat="1" ht="30" customHeight="1" x14ac:dyDescent="0.2">
      <c r="A150" s="5">
        <v>149</v>
      </c>
      <c r="B150" s="5" t="s">
        <v>571</v>
      </c>
      <c r="C150" s="12" t="s">
        <v>746</v>
      </c>
      <c r="D150" s="5" t="s">
        <v>704</v>
      </c>
      <c r="E150" s="17" t="s">
        <v>973</v>
      </c>
      <c r="F150" s="34" t="s">
        <v>6</v>
      </c>
      <c r="G150" s="6" t="s">
        <v>148</v>
      </c>
      <c r="H150" s="7" t="s">
        <v>163</v>
      </c>
    </row>
    <row r="151" spans="1:8" s="4" customFormat="1" ht="30" customHeight="1" x14ac:dyDescent="0.2">
      <c r="A151" s="5">
        <v>150</v>
      </c>
      <c r="B151" s="5" t="s">
        <v>583</v>
      </c>
      <c r="C151" s="6" t="s">
        <v>747</v>
      </c>
      <c r="D151" s="5" t="s">
        <v>704</v>
      </c>
      <c r="E151" s="17" t="s">
        <v>227</v>
      </c>
      <c r="F151" s="12" t="s">
        <v>9</v>
      </c>
      <c r="G151" s="6" t="s">
        <v>228</v>
      </c>
      <c r="H151" s="7" t="s">
        <v>1038</v>
      </c>
    </row>
    <row r="152" spans="1:8" s="4" customFormat="1" ht="30" customHeight="1" x14ac:dyDescent="0.2">
      <c r="A152" s="5">
        <v>151</v>
      </c>
      <c r="B152" s="5" t="s">
        <v>572</v>
      </c>
      <c r="C152" s="5" t="s">
        <v>359</v>
      </c>
      <c r="D152" s="5" t="s">
        <v>704</v>
      </c>
      <c r="E152" s="17" t="s">
        <v>907</v>
      </c>
      <c r="F152" s="5" t="s">
        <v>353</v>
      </c>
      <c r="G152" s="5" t="s">
        <v>350</v>
      </c>
      <c r="H152" s="8" t="s">
        <v>1037</v>
      </c>
    </row>
    <row r="153" spans="1:8" s="4" customFormat="1" ht="30" customHeight="1" x14ac:dyDescent="0.2">
      <c r="A153" s="5">
        <v>152</v>
      </c>
      <c r="B153" s="5" t="s">
        <v>573</v>
      </c>
      <c r="C153" s="12" t="s">
        <v>748</v>
      </c>
      <c r="D153" s="5" t="s">
        <v>704</v>
      </c>
      <c r="E153" s="17" t="s">
        <v>149</v>
      </c>
      <c r="F153" s="34" t="s">
        <v>6</v>
      </c>
      <c r="G153" s="6" t="s">
        <v>148</v>
      </c>
      <c r="H153" s="7" t="s">
        <v>163</v>
      </c>
    </row>
    <row r="154" spans="1:8" s="4" customFormat="1" ht="30" customHeight="1" x14ac:dyDescent="0.2">
      <c r="A154" s="5">
        <v>153</v>
      </c>
      <c r="B154" s="5" t="s">
        <v>485</v>
      </c>
      <c r="C154" s="12" t="s">
        <v>749</v>
      </c>
      <c r="D154" s="5" t="s">
        <v>704</v>
      </c>
      <c r="E154" s="17" t="s">
        <v>141</v>
      </c>
      <c r="F154" s="26" t="s">
        <v>13</v>
      </c>
      <c r="G154" s="6" t="s">
        <v>140</v>
      </c>
      <c r="H154" s="7" t="s">
        <v>163</v>
      </c>
    </row>
    <row r="155" spans="1:8" s="4" customFormat="1" ht="30" customHeight="1" x14ac:dyDescent="0.2">
      <c r="A155" s="5">
        <v>154</v>
      </c>
      <c r="B155" s="5" t="s">
        <v>574</v>
      </c>
      <c r="C155" s="8" t="s">
        <v>750</v>
      </c>
      <c r="D155" s="5" t="s">
        <v>704</v>
      </c>
      <c r="E155" s="17" t="s">
        <v>260</v>
      </c>
      <c r="F155" s="8" t="s">
        <v>13</v>
      </c>
      <c r="G155" s="8" t="s">
        <v>259</v>
      </c>
      <c r="H155" s="7" t="s">
        <v>277</v>
      </c>
    </row>
    <row r="156" spans="1:8" s="4" customFormat="1" ht="30" customHeight="1" x14ac:dyDescent="0.2">
      <c r="A156" s="5">
        <v>155</v>
      </c>
      <c r="B156" s="5" t="s">
        <v>575</v>
      </c>
      <c r="C156" s="5" t="s">
        <v>364</v>
      </c>
      <c r="D156" s="5" t="s">
        <v>704</v>
      </c>
      <c r="E156" s="17" t="s">
        <v>923</v>
      </c>
      <c r="F156" s="5" t="s">
        <v>338</v>
      </c>
      <c r="G156" s="5" t="s">
        <v>363</v>
      </c>
      <c r="H156" s="8" t="s">
        <v>1037</v>
      </c>
    </row>
    <row r="157" spans="1:8" s="4" customFormat="1" ht="30" customHeight="1" x14ac:dyDescent="0.2">
      <c r="A157" s="5">
        <v>156</v>
      </c>
      <c r="B157" s="5" t="s">
        <v>576</v>
      </c>
      <c r="C157" s="5" t="s">
        <v>751</v>
      </c>
      <c r="D157" s="5" t="s">
        <v>704</v>
      </c>
      <c r="E157" s="17" t="s">
        <v>325</v>
      </c>
      <c r="F157" s="5" t="s">
        <v>6</v>
      </c>
      <c r="G157" s="5" t="s">
        <v>326</v>
      </c>
      <c r="H157" s="8" t="s">
        <v>1035</v>
      </c>
    </row>
    <row r="158" spans="1:8" s="4" customFormat="1" ht="30" customHeight="1" x14ac:dyDescent="0.2">
      <c r="A158" s="5">
        <v>157</v>
      </c>
      <c r="B158" s="5" t="s">
        <v>577</v>
      </c>
      <c r="C158" s="5" t="s">
        <v>360</v>
      </c>
      <c r="D158" s="5" t="s">
        <v>704</v>
      </c>
      <c r="E158" s="17" t="s">
        <v>974</v>
      </c>
      <c r="F158" s="5" t="s">
        <v>353</v>
      </c>
      <c r="G158" s="5" t="s">
        <v>350</v>
      </c>
      <c r="H158" s="8" t="s">
        <v>1037</v>
      </c>
    </row>
    <row r="159" spans="1:8" s="4" customFormat="1" ht="30" customHeight="1" x14ac:dyDescent="0.2">
      <c r="A159" s="5">
        <v>158</v>
      </c>
      <c r="B159" s="5" t="s">
        <v>489</v>
      </c>
      <c r="C159" s="8" t="s">
        <v>752</v>
      </c>
      <c r="D159" s="5" t="s">
        <v>704</v>
      </c>
      <c r="E159" s="17" t="s">
        <v>168</v>
      </c>
      <c r="F159" s="8" t="s">
        <v>13</v>
      </c>
      <c r="G159" s="8" t="s">
        <v>169</v>
      </c>
      <c r="H159" s="8" t="s">
        <v>197</v>
      </c>
    </row>
    <row r="160" spans="1:8" s="4" customFormat="1" ht="30" customHeight="1" x14ac:dyDescent="0.2">
      <c r="A160" s="5">
        <v>159</v>
      </c>
      <c r="B160" s="5" t="s">
        <v>578</v>
      </c>
      <c r="C160" s="5" t="s">
        <v>753</v>
      </c>
      <c r="D160" s="5" t="s">
        <v>704</v>
      </c>
      <c r="E160" s="17" t="s">
        <v>975</v>
      </c>
      <c r="F160" s="25" t="s">
        <v>13</v>
      </c>
      <c r="G160" s="5" t="s">
        <v>304</v>
      </c>
      <c r="H160" s="8" t="s">
        <v>1035</v>
      </c>
    </row>
    <row r="161" spans="1:8" s="4" customFormat="1" ht="30" customHeight="1" x14ac:dyDescent="0.2">
      <c r="A161" s="5">
        <v>160</v>
      </c>
      <c r="B161" s="5" t="s">
        <v>486</v>
      </c>
      <c r="C161" s="12" t="s">
        <v>754</v>
      </c>
      <c r="D161" s="5" t="s">
        <v>704</v>
      </c>
      <c r="E161" s="17" t="s">
        <v>976</v>
      </c>
      <c r="F161" s="26" t="s">
        <v>13</v>
      </c>
      <c r="G161" s="6" t="s">
        <v>140</v>
      </c>
      <c r="H161" s="7" t="s">
        <v>163</v>
      </c>
    </row>
    <row r="162" spans="1:8" s="4" customFormat="1" ht="30" customHeight="1" x14ac:dyDescent="0.2">
      <c r="A162" s="5">
        <v>161</v>
      </c>
      <c r="B162" s="5" t="s">
        <v>487</v>
      </c>
      <c r="C162" s="12" t="s">
        <v>755</v>
      </c>
      <c r="D162" s="5" t="s">
        <v>704</v>
      </c>
      <c r="E162" s="17" t="s">
        <v>142</v>
      </c>
      <c r="F162" s="26" t="s">
        <v>13</v>
      </c>
      <c r="G162" s="6" t="s">
        <v>140</v>
      </c>
      <c r="H162" s="7" t="s">
        <v>163</v>
      </c>
    </row>
    <row r="163" spans="1:8" s="4" customFormat="1" ht="30" customHeight="1" x14ac:dyDescent="0.2">
      <c r="A163" s="5">
        <v>162</v>
      </c>
      <c r="B163" s="5" t="s">
        <v>579</v>
      </c>
      <c r="C163" s="5" t="s">
        <v>361</v>
      </c>
      <c r="D163" s="5" t="s">
        <v>704</v>
      </c>
      <c r="E163" s="17" t="s">
        <v>977</v>
      </c>
      <c r="F163" s="5" t="s">
        <v>353</v>
      </c>
      <c r="G163" s="5" t="s">
        <v>350</v>
      </c>
      <c r="H163" s="8" t="s">
        <v>1037</v>
      </c>
    </row>
    <row r="164" spans="1:8" s="4" customFormat="1" ht="30" customHeight="1" x14ac:dyDescent="0.2">
      <c r="A164" s="5">
        <v>163</v>
      </c>
      <c r="B164" s="5" t="s">
        <v>587</v>
      </c>
      <c r="C164" s="8" t="s">
        <v>192</v>
      </c>
      <c r="D164" s="5" t="s">
        <v>705</v>
      </c>
      <c r="E164" s="17" t="s">
        <v>193</v>
      </c>
      <c r="F164" s="8" t="s">
        <v>194</v>
      </c>
      <c r="G164" s="8" t="s">
        <v>195</v>
      </c>
      <c r="H164" s="8" t="s">
        <v>197</v>
      </c>
    </row>
    <row r="165" spans="1:8" s="4" customFormat="1" ht="30" customHeight="1" x14ac:dyDescent="0.2">
      <c r="A165" s="5">
        <v>164</v>
      </c>
      <c r="B165" s="5" t="s">
        <v>588</v>
      </c>
      <c r="C165" s="8" t="s">
        <v>189</v>
      </c>
      <c r="D165" s="5" t="s">
        <v>705</v>
      </c>
      <c r="E165" s="17" t="s">
        <v>190</v>
      </c>
      <c r="F165" s="8" t="s">
        <v>6</v>
      </c>
      <c r="G165" s="8" t="s">
        <v>186</v>
      </c>
      <c r="H165" s="8" t="s">
        <v>197</v>
      </c>
    </row>
    <row r="166" spans="1:8" s="4" customFormat="1" ht="30" customHeight="1" x14ac:dyDescent="0.2">
      <c r="A166" s="5">
        <v>165</v>
      </c>
      <c r="B166" s="5" t="s">
        <v>591</v>
      </c>
      <c r="C166" s="5" t="s">
        <v>308</v>
      </c>
      <c r="D166" s="5" t="s">
        <v>705</v>
      </c>
      <c r="E166" s="17" t="s">
        <v>309</v>
      </c>
      <c r="F166" s="25" t="s">
        <v>29</v>
      </c>
      <c r="G166" s="5" t="s">
        <v>307</v>
      </c>
      <c r="H166" s="8" t="s">
        <v>1035</v>
      </c>
    </row>
    <row r="167" spans="1:8" s="4" customFormat="1" ht="30" customHeight="1" x14ac:dyDescent="0.2">
      <c r="A167" s="5">
        <v>166</v>
      </c>
      <c r="B167" s="5" t="s">
        <v>35</v>
      </c>
      <c r="C167" s="6" t="s">
        <v>36</v>
      </c>
      <c r="D167" s="5" t="s">
        <v>705</v>
      </c>
      <c r="E167" s="17" t="s">
        <v>37</v>
      </c>
      <c r="F167" s="25" t="s">
        <v>29</v>
      </c>
      <c r="G167" s="6" t="s">
        <v>18</v>
      </c>
      <c r="H167" s="7" t="s">
        <v>58</v>
      </c>
    </row>
    <row r="168" spans="1:8" s="4" customFormat="1" ht="30" customHeight="1" x14ac:dyDescent="0.2">
      <c r="A168" s="5">
        <v>167</v>
      </c>
      <c r="B168" s="5" t="s">
        <v>589</v>
      </c>
      <c r="C168" s="8" t="s">
        <v>196</v>
      </c>
      <c r="D168" s="5" t="s">
        <v>705</v>
      </c>
      <c r="E168" s="17" t="s">
        <v>978</v>
      </c>
      <c r="F168" s="8" t="s">
        <v>194</v>
      </c>
      <c r="G168" s="8" t="s">
        <v>195</v>
      </c>
      <c r="H168" s="8" t="s">
        <v>197</v>
      </c>
    </row>
    <row r="169" spans="1:8" s="4" customFormat="1" ht="30" customHeight="1" x14ac:dyDescent="0.2">
      <c r="A169" s="5">
        <v>168</v>
      </c>
      <c r="B169" s="5" t="s">
        <v>590</v>
      </c>
      <c r="C169" s="8" t="s">
        <v>247</v>
      </c>
      <c r="D169" s="5" t="s">
        <v>705</v>
      </c>
      <c r="E169" s="17" t="s">
        <v>248</v>
      </c>
      <c r="F169" s="8" t="s">
        <v>29</v>
      </c>
      <c r="G169" s="8" t="s">
        <v>246</v>
      </c>
      <c r="H169" s="7" t="s">
        <v>277</v>
      </c>
    </row>
    <row r="170" spans="1:8" s="4" customFormat="1" ht="30" customHeight="1" x14ac:dyDescent="0.2">
      <c r="A170" s="5">
        <v>169</v>
      </c>
      <c r="B170" s="5" t="s">
        <v>585</v>
      </c>
      <c r="C170" s="12" t="s">
        <v>143</v>
      </c>
      <c r="D170" s="5" t="s">
        <v>705</v>
      </c>
      <c r="E170" s="17" t="s">
        <v>144</v>
      </c>
      <c r="F170" s="26" t="s">
        <v>13</v>
      </c>
      <c r="G170" s="6" t="s">
        <v>140</v>
      </c>
      <c r="H170" s="7" t="s">
        <v>163</v>
      </c>
    </row>
    <row r="171" spans="1:8" s="4" customFormat="1" ht="30" customHeight="1" x14ac:dyDescent="0.2">
      <c r="A171" s="5">
        <v>170</v>
      </c>
      <c r="B171" s="5" t="s">
        <v>586</v>
      </c>
      <c r="C171" s="12" t="s">
        <v>135</v>
      </c>
      <c r="D171" s="5" t="s">
        <v>705</v>
      </c>
      <c r="E171" s="17" t="s">
        <v>136</v>
      </c>
      <c r="F171" s="34" t="s">
        <v>6</v>
      </c>
      <c r="G171" s="6" t="s">
        <v>137</v>
      </c>
      <c r="H171" s="7" t="s">
        <v>163</v>
      </c>
    </row>
    <row r="172" spans="1:8" s="4" customFormat="1" ht="30" customHeight="1" x14ac:dyDescent="0.2">
      <c r="A172" s="5">
        <v>171</v>
      </c>
      <c r="B172" s="5" t="s">
        <v>592</v>
      </c>
      <c r="C172" s="5" t="s">
        <v>15</v>
      </c>
      <c r="D172" s="5" t="s">
        <v>705</v>
      </c>
      <c r="E172" s="17" t="s">
        <v>16</v>
      </c>
      <c r="F172" s="25" t="s">
        <v>13</v>
      </c>
      <c r="G172" s="5" t="s">
        <v>17</v>
      </c>
      <c r="H172" s="7" t="s">
        <v>58</v>
      </c>
    </row>
    <row r="173" spans="1:8" s="4" customFormat="1" ht="30" customHeight="1" x14ac:dyDescent="0.2">
      <c r="A173" s="5">
        <v>172</v>
      </c>
      <c r="B173" s="5" t="s">
        <v>593</v>
      </c>
      <c r="C173" s="5" t="s">
        <v>834</v>
      </c>
      <c r="D173" s="5" t="s">
        <v>706</v>
      </c>
      <c r="E173" s="17" t="s">
        <v>979</v>
      </c>
      <c r="F173" s="25" t="s">
        <v>6</v>
      </c>
      <c r="G173" s="5" t="s">
        <v>114</v>
      </c>
      <c r="H173" s="7" t="s">
        <v>59</v>
      </c>
    </row>
    <row r="174" spans="1:8" s="4" customFormat="1" ht="30" customHeight="1" x14ac:dyDescent="0.2">
      <c r="A174" s="5">
        <v>173</v>
      </c>
      <c r="B174" s="5" t="s">
        <v>594</v>
      </c>
      <c r="C174" s="5" t="s">
        <v>835</v>
      </c>
      <c r="D174" s="5" t="s">
        <v>706</v>
      </c>
      <c r="E174" s="17" t="s">
        <v>980</v>
      </c>
      <c r="F174" s="25" t="s">
        <v>6</v>
      </c>
      <c r="G174" s="5" t="s">
        <v>124</v>
      </c>
      <c r="H174" s="7" t="s">
        <v>59</v>
      </c>
    </row>
    <row r="175" spans="1:8" s="4" customFormat="1" ht="30" customHeight="1" x14ac:dyDescent="0.2">
      <c r="A175" s="5">
        <v>174</v>
      </c>
      <c r="B175" s="5" t="s">
        <v>595</v>
      </c>
      <c r="C175" s="5" t="s">
        <v>836</v>
      </c>
      <c r="D175" s="5" t="s">
        <v>706</v>
      </c>
      <c r="E175" s="17" t="s">
        <v>1031</v>
      </c>
      <c r="F175" s="5" t="s">
        <v>13</v>
      </c>
      <c r="G175" s="5" t="s">
        <v>71</v>
      </c>
      <c r="H175" s="7" t="s">
        <v>64</v>
      </c>
    </row>
    <row r="176" spans="1:8" s="4" customFormat="1" ht="30" customHeight="1" x14ac:dyDescent="0.2">
      <c r="A176" s="5">
        <v>175</v>
      </c>
      <c r="B176" s="5" t="s">
        <v>596</v>
      </c>
      <c r="C176" s="5" t="s">
        <v>837</v>
      </c>
      <c r="D176" s="5" t="s">
        <v>706</v>
      </c>
      <c r="E176" s="17" t="s">
        <v>981</v>
      </c>
      <c r="F176" s="5" t="s">
        <v>6</v>
      </c>
      <c r="G176" s="5" t="s">
        <v>77</v>
      </c>
      <c r="H176" s="7" t="s">
        <v>64</v>
      </c>
    </row>
    <row r="177" spans="1:8" s="4" customFormat="1" ht="30" customHeight="1" x14ac:dyDescent="0.2">
      <c r="A177" s="5">
        <v>176</v>
      </c>
      <c r="B177" s="5" t="s">
        <v>597</v>
      </c>
      <c r="C177" s="5" t="s">
        <v>838</v>
      </c>
      <c r="D177" s="5" t="s">
        <v>706</v>
      </c>
      <c r="E177" s="17" t="s">
        <v>982</v>
      </c>
      <c r="F177" s="5" t="s">
        <v>13</v>
      </c>
      <c r="G177" s="5" t="s">
        <v>71</v>
      </c>
      <c r="H177" s="7" t="s">
        <v>64</v>
      </c>
    </row>
    <row r="178" spans="1:8" s="4" customFormat="1" ht="30" customHeight="1" x14ac:dyDescent="0.2">
      <c r="A178" s="5">
        <v>177</v>
      </c>
      <c r="B178" s="5" t="s">
        <v>598</v>
      </c>
      <c r="C178" s="5" t="s">
        <v>839</v>
      </c>
      <c r="D178" s="5" t="s">
        <v>706</v>
      </c>
      <c r="E178" s="17" t="s">
        <v>72</v>
      </c>
      <c r="F178" s="5" t="s">
        <v>6</v>
      </c>
      <c r="G178" s="5" t="s">
        <v>73</v>
      </c>
      <c r="H178" s="7" t="s">
        <v>64</v>
      </c>
    </row>
    <row r="179" spans="1:8" s="4" customFormat="1" ht="30" customHeight="1" x14ac:dyDescent="0.2">
      <c r="A179" s="5">
        <v>178</v>
      </c>
      <c r="B179" s="5" t="s">
        <v>643</v>
      </c>
      <c r="C179" s="5" t="s">
        <v>840</v>
      </c>
      <c r="D179" s="5" t="s">
        <v>706</v>
      </c>
      <c r="E179" s="17" t="s">
        <v>983</v>
      </c>
      <c r="F179" s="25" t="s">
        <v>29</v>
      </c>
      <c r="G179" s="5" t="s">
        <v>61</v>
      </c>
      <c r="H179" s="7" t="s">
        <v>59</v>
      </c>
    </row>
    <row r="180" spans="1:8" s="4" customFormat="1" ht="30" customHeight="1" x14ac:dyDescent="0.2">
      <c r="A180" s="5">
        <v>179</v>
      </c>
      <c r="B180" s="5" t="s">
        <v>599</v>
      </c>
      <c r="C180" s="5" t="s">
        <v>841</v>
      </c>
      <c r="D180" s="5" t="s">
        <v>706</v>
      </c>
      <c r="E180" s="17" t="s">
        <v>413</v>
      </c>
      <c r="F180" s="25" t="s">
        <v>13</v>
      </c>
      <c r="G180" s="5" t="s">
        <v>414</v>
      </c>
      <c r="H180" s="7" t="s">
        <v>59</v>
      </c>
    </row>
    <row r="181" spans="1:8" s="4" customFormat="1" ht="30" customHeight="1" x14ac:dyDescent="0.2">
      <c r="A181" s="5">
        <v>180</v>
      </c>
      <c r="B181" s="5" t="s">
        <v>600</v>
      </c>
      <c r="C181" s="5" t="s">
        <v>842</v>
      </c>
      <c r="D181" s="5" t="s">
        <v>706</v>
      </c>
      <c r="E181" s="17" t="s">
        <v>415</v>
      </c>
      <c r="F181" s="25" t="s">
        <v>29</v>
      </c>
      <c r="G181" s="5" t="s">
        <v>124</v>
      </c>
      <c r="H181" s="7" t="s">
        <v>59</v>
      </c>
    </row>
    <row r="182" spans="1:8" s="18" customFormat="1" ht="30" customHeight="1" x14ac:dyDescent="0.2">
      <c r="A182" s="5">
        <v>181</v>
      </c>
      <c r="B182" s="5" t="s">
        <v>601</v>
      </c>
      <c r="C182" s="5" t="s">
        <v>843</v>
      </c>
      <c r="D182" s="5" t="s">
        <v>706</v>
      </c>
      <c r="E182" s="17" t="s">
        <v>984</v>
      </c>
      <c r="F182" s="34" t="s">
        <v>416</v>
      </c>
      <c r="G182" s="5" t="s">
        <v>417</v>
      </c>
      <c r="H182" s="7" t="s">
        <v>59</v>
      </c>
    </row>
    <row r="183" spans="1:8" s="4" customFormat="1" ht="30" customHeight="1" x14ac:dyDescent="0.2">
      <c r="A183" s="5">
        <v>182</v>
      </c>
      <c r="B183" s="5" t="s">
        <v>602</v>
      </c>
      <c r="C183" s="5" t="s">
        <v>844</v>
      </c>
      <c r="D183" s="5" t="s">
        <v>706</v>
      </c>
      <c r="E183" s="17" t="s">
        <v>913</v>
      </c>
      <c r="F183" s="34" t="s">
        <v>416</v>
      </c>
      <c r="G183" s="5" t="s">
        <v>417</v>
      </c>
      <c r="H183" s="7" t="s">
        <v>59</v>
      </c>
    </row>
    <row r="184" spans="1:8" s="4" customFormat="1" ht="30" customHeight="1" x14ac:dyDescent="0.2">
      <c r="A184" s="5">
        <v>183</v>
      </c>
      <c r="B184" s="5" t="s">
        <v>603</v>
      </c>
      <c r="C184" s="5" t="s">
        <v>845</v>
      </c>
      <c r="D184" s="5" t="s">
        <v>706</v>
      </c>
      <c r="E184" s="17" t="s">
        <v>418</v>
      </c>
      <c r="F184" s="34" t="s">
        <v>416</v>
      </c>
      <c r="G184" s="5" t="s">
        <v>77</v>
      </c>
      <c r="H184" s="7" t="s">
        <v>59</v>
      </c>
    </row>
    <row r="185" spans="1:8" s="4" customFormat="1" ht="30" customHeight="1" x14ac:dyDescent="0.2">
      <c r="A185" s="5">
        <v>184</v>
      </c>
      <c r="B185" s="5" t="s">
        <v>604</v>
      </c>
      <c r="C185" s="5" t="s">
        <v>846</v>
      </c>
      <c r="D185" s="5" t="s">
        <v>706</v>
      </c>
      <c r="E185" s="17" t="s">
        <v>985</v>
      </c>
      <c r="F185" s="25" t="s">
        <v>13</v>
      </c>
      <c r="G185" s="5" t="s">
        <v>414</v>
      </c>
      <c r="H185" s="7" t="s">
        <v>59</v>
      </c>
    </row>
    <row r="186" spans="1:8" s="4" customFormat="1" ht="30" customHeight="1" x14ac:dyDescent="0.2">
      <c r="A186" s="5">
        <v>185</v>
      </c>
      <c r="B186" s="5" t="s">
        <v>605</v>
      </c>
      <c r="C186" s="5" t="s">
        <v>847</v>
      </c>
      <c r="D186" s="5" t="s">
        <v>706</v>
      </c>
      <c r="E186" s="17" t="s">
        <v>911</v>
      </c>
      <c r="F186" s="34" t="s">
        <v>416</v>
      </c>
      <c r="G186" s="5" t="s">
        <v>132</v>
      </c>
      <c r="H186" s="7" t="s">
        <v>59</v>
      </c>
    </row>
    <row r="187" spans="1:8" s="4" customFormat="1" ht="30" customHeight="1" x14ac:dyDescent="0.2">
      <c r="A187" s="5">
        <v>186</v>
      </c>
      <c r="B187" s="5" t="s">
        <v>606</v>
      </c>
      <c r="C187" s="5" t="s">
        <v>62</v>
      </c>
      <c r="D187" s="5" t="s">
        <v>706</v>
      </c>
      <c r="E187" s="17" t="s">
        <v>986</v>
      </c>
      <c r="F187" s="5" t="s">
        <v>6</v>
      </c>
      <c r="G187" s="5" t="s">
        <v>63</v>
      </c>
      <c r="H187" s="7" t="s">
        <v>64</v>
      </c>
    </row>
    <row r="188" spans="1:8" s="4" customFormat="1" ht="30" customHeight="1" x14ac:dyDescent="0.2">
      <c r="A188" s="5">
        <v>187</v>
      </c>
      <c r="B188" s="5" t="s">
        <v>607</v>
      </c>
      <c r="C188" s="5" t="s">
        <v>848</v>
      </c>
      <c r="D188" s="5" t="s">
        <v>706</v>
      </c>
      <c r="E188" s="17" t="s">
        <v>419</v>
      </c>
      <c r="F188" s="25" t="s">
        <v>13</v>
      </c>
      <c r="G188" s="5" t="s">
        <v>61</v>
      </c>
      <c r="H188" s="7" t="s">
        <v>59</v>
      </c>
    </row>
    <row r="189" spans="1:8" s="4" customFormat="1" ht="30" customHeight="1" x14ac:dyDescent="0.2">
      <c r="A189" s="5">
        <v>188</v>
      </c>
      <c r="B189" s="5" t="s">
        <v>608</v>
      </c>
      <c r="C189" s="5" t="s">
        <v>849</v>
      </c>
      <c r="D189" s="5" t="s">
        <v>706</v>
      </c>
      <c r="E189" s="17" t="s">
        <v>420</v>
      </c>
      <c r="F189" s="25" t="s">
        <v>50</v>
      </c>
      <c r="G189" s="5" t="s">
        <v>61</v>
      </c>
      <c r="H189" s="7" t="s">
        <v>59</v>
      </c>
    </row>
    <row r="190" spans="1:8" s="4" customFormat="1" ht="30" customHeight="1" x14ac:dyDescent="0.2">
      <c r="A190" s="5">
        <v>189</v>
      </c>
      <c r="B190" s="5" t="s">
        <v>609</v>
      </c>
      <c r="C190" s="5" t="s">
        <v>850</v>
      </c>
      <c r="D190" s="5" t="s">
        <v>706</v>
      </c>
      <c r="E190" s="17" t="s">
        <v>987</v>
      </c>
      <c r="F190" s="5" t="s">
        <v>13</v>
      </c>
      <c r="G190" s="5" t="s">
        <v>63</v>
      </c>
      <c r="H190" s="7" t="s">
        <v>64</v>
      </c>
    </row>
    <row r="191" spans="1:8" s="4" customFormat="1" ht="30" customHeight="1" x14ac:dyDescent="0.2">
      <c r="A191" s="5">
        <v>190</v>
      </c>
      <c r="B191" s="5" t="s">
        <v>610</v>
      </c>
      <c r="C191" s="9" t="s">
        <v>851</v>
      </c>
      <c r="D191" s="5" t="s">
        <v>706</v>
      </c>
      <c r="E191" s="17" t="s">
        <v>60</v>
      </c>
      <c r="F191" s="27" t="s">
        <v>6</v>
      </c>
      <c r="G191" s="9" t="s">
        <v>61</v>
      </c>
      <c r="H191" s="7" t="s">
        <v>59</v>
      </c>
    </row>
    <row r="192" spans="1:8" s="4" customFormat="1" ht="30" customHeight="1" x14ac:dyDescent="0.2">
      <c r="A192" s="5">
        <v>191</v>
      </c>
      <c r="B192" s="5" t="s">
        <v>611</v>
      </c>
      <c r="C192" s="5" t="s">
        <v>76</v>
      </c>
      <c r="D192" s="5" t="s">
        <v>706</v>
      </c>
      <c r="E192" s="17" t="s">
        <v>988</v>
      </c>
      <c r="F192" s="5" t="s">
        <v>6</v>
      </c>
      <c r="G192" s="5" t="s">
        <v>63</v>
      </c>
      <c r="H192" s="7" t="s">
        <v>64</v>
      </c>
    </row>
    <row r="193" spans="1:8" s="4" customFormat="1" ht="30" customHeight="1" x14ac:dyDescent="0.2">
      <c r="A193" s="5">
        <v>192</v>
      </c>
      <c r="B193" s="5" t="s">
        <v>612</v>
      </c>
      <c r="C193" s="5" t="s">
        <v>852</v>
      </c>
      <c r="D193" s="5" t="s">
        <v>706</v>
      </c>
      <c r="E193" s="17" t="s">
        <v>989</v>
      </c>
      <c r="F193" s="5" t="s">
        <v>29</v>
      </c>
      <c r="G193" s="5" t="s">
        <v>70</v>
      </c>
      <c r="H193" s="7" t="s">
        <v>64</v>
      </c>
    </row>
    <row r="194" spans="1:8" s="4" customFormat="1" ht="30" customHeight="1" x14ac:dyDescent="0.2">
      <c r="A194" s="5">
        <v>193</v>
      </c>
      <c r="B194" s="5" t="s">
        <v>613</v>
      </c>
      <c r="C194" s="5" t="s">
        <v>411</v>
      </c>
      <c r="D194" s="5" t="s">
        <v>706</v>
      </c>
      <c r="E194" s="17" t="s">
        <v>990</v>
      </c>
      <c r="F194" s="25" t="s">
        <v>6</v>
      </c>
      <c r="G194" s="5" t="s">
        <v>421</v>
      </c>
      <c r="H194" s="7" t="s">
        <v>59</v>
      </c>
    </row>
    <row r="195" spans="1:8" s="4" customFormat="1" ht="30" customHeight="1" x14ac:dyDescent="0.2">
      <c r="A195" s="5">
        <v>194</v>
      </c>
      <c r="B195" s="5" t="s">
        <v>633</v>
      </c>
      <c r="C195" s="5" t="s">
        <v>853</v>
      </c>
      <c r="D195" s="5" t="s">
        <v>707</v>
      </c>
      <c r="E195" s="17" t="s">
        <v>103</v>
      </c>
      <c r="F195" s="25" t="s">
        <v>6</v>
      </c>
      <c r="G195" s="5" t="s">
        <v>104</v>
      </c>
      <c r="H195" s="7" t="s">
        <v>105</v>
      </c>
    </row>
    <row r="196" spans="1:8" s="4" customFormat="1" ht="30" customHeight="1" x14ac:dyDescent="0.2">
      <c r="A196" s="5">
        <v>195</v>
      </c>
      <c r="B196" s="5" t="s">
        <v>614</v>
      </c>
      <c r="C196" s="5" t="s">
        <v>854</v>
      </c>
      <c r="D196" s="5" t="s">
        <v>707</v>
      </c>
      <c r="E196" s="17" t="s">
        <v>991</v>
      </c>
      <c r="F196" s="5" t="s">
        <v>29</v>
      </c>
      <c r="G196" s="5" t="s">
        <v>67</v>
      </c>
      <c r="H196" s="7" t="s">
        <v>64</v>
      </c>
    </row>
    <row r="197" spans="1:8" s="4" customFormat="1" ht="30" customHeight="1" x14ac:dyDescent="0.2">
      <c r="A197" s="5">
        <v>196</v>
      </c>
      <c r="B197" s="5" t="s">
        <v>615</v>
      </c>
      <c r="C197" s="5" t="s">
        <v>855</v>
      </c>
      <c r="D197" s="5" t="s">
        <v>707</v>
      </c>
      <c r="E197" s="17" t="s">
        <v>74</v>
      </c>
      <c r="F197" s="5" t="s">
        <v>13</v>
      </c>
      <c r="G197" s="5" t="s">
        <v>67</v>
      </c>
      <c r="H197" s="7" t="s">
        <v>64</v>
      </c>
    </row>
    <row r="198" spans="1:8" s="4" customFormat="1" ht="30" customHeight="1" x14ac:dyDescent="0.2">
      <c r="A198" s="5">
        <v>197</v>
      </c>
      <c r="B198" s="5" t="s">
        <v>616</v>
      </c>
      <c r="C198" s="5" t="s">
        <v>68</v>
      </c>
      <c r="D198" s="5" t="s">
        <v>707</v>
      </c>
      <c r="E198" s="17" t="s">
        <v>992</v>
      </c>
      <c r="F198" s="5" t="s">
        <v>6</v>
      </c>
      <c r="G198" s="5" t="s">
        <v>69</v>
      </c>
      <c r="H198" s="7" t="s">
        <v>64</v>
      </c>
    </row>
    <row r="199" spans="1:8" s="4" customFormat="1" ht="30" customHeight="1" x14ac:dyDescent="0.2">
      <c r="A199" s="5">
        <v>198</v>
      </c>
      <c r="B199" s="5" t="s">
        <v>617</v>
      </c>
      <c r="C199" s="5" t="s">
        <v>856</v>
      </c>
      <c r="D199" s="5" t="s">
        <v>707</v>
      </c>
      <c r="E199" s="17" t="s">
        <v>993</v>
      </c>
      <c r="F199" s="5" t="s">
        <v>29</v>
      </c>
      <c r="G199" s="5" t="s">
        <v>70</v>
      </c>
      <c r="H199" s="7" t="s">
        <v>64</v>
      </c>
    </row>
    <row r="200" spans="1:8" s="19" customFormat="1" ht="30" customHeight="1" x14ac:dyDescent="0.2">
      <c r="A200" s="5">
        <v>199</v>
      </c>
      <c r="B200" s="5" t="s">
        <v>618</v>
      </c>
      <c r="C200" s="5" t="s">
        <v>857</v>
      </c>
      <c r="D200" s="5" t="s">
        <v>707</v>
      </c>
      <c r="E200" s="17" t="s">
        <v>994</v>
      </c>
      <c r="F200" s="25" t="s">
        <v>6</v>
      </c>
      <c r="G200" s="5" t="s">
        <v>78</v>
      </c>
      <c r="H200" s="7" t="s">
        <v>79</v>
      </c>
    </row>
    <row r="201" spans="1:8" s="19" customFormat="1" ht="30" customHeight="1" x14ac:dyDescent="0.2">
      <c r="A201" s="5">
        <v>200</v>
      </c>
      <c r="B201" s="5" t="s">
        <v>634</v>
      </c>
      <c r="C201" s="36" t="s">
        <v>106</v>
      </c>
      <c r="D201" s="5" t="s">
        <v>707</v>
      </c>
      <c r="E201" s="17" t="s">
        <v>107</v>
      </c>
      <c r="F201" s="37" t="s">
        <v>6</v>
      </c>
      <c r="G201" s="36" t="s">
        <v>108</v>
      </c>
      <c r="H201" s="7" t="s">
        <v>105</v>
      </c>
    </row>
    <row r="202" spans="1:8" s="19" customFormat="1" ht="30" customHeight="1" x14ac:dyDescent="0.2">
      <c r="A202" s="5">
        <v>201</v>
      </c>
      <c r="B202" s="5" t="s">
        <v>619</v>
      </c>
      <c r="C202" s="5" t="s">
        <v>858</v>
      </c>
      <c r="D202" s="5" t="s">
        <v>707</v>
      </c>
      <c r="E202" s="17" t="s">
        <v>80</v>
      </c>
      <c r="F202" s="25" t="s">
        <v>6</v>
      </c>
      <c r="G202" s="5" t="s">
        <v>81</v>
      </c>
      <c r="H202" s="7" t="s">
        <v>79</v>
      </c>
    </row>
    <row r="203" spans="1:8" s="19" customFormat="1" ht="30" customHeight="1" x14ac:dyDescent="0.2">
      <c r="A203" s="5">
        <v>202</v>
      </c>
      <c r="B203" s="5" t="s">
        <v>635</v>
      </c>
      <c r="C203" s="36" t="s">
        <v>859</v>
      </c>
      <c r="D203" s="5" t="s">
        <v>707</v>
      </c>
      <c r="E203" s="17" t="s">
        <v>109</v>
      </c>
      <c r="F203" s="37" t="s">
        <v>6</v>
      </c>
      <c r="G203" s="36" t="s">
        <v>104</v>
      </c>
      <c r="H203" s="7" t="s">
        <v>105</v>
      </c>
    </row>
    <row r="204" spans="1:8" s="19" customFormat="1" ht="30" customHeight="1" x14ac:dyDescent="0.2">
      <c r="A204" s="5">
        <v>203</v>
      </c>
      <c r="B204" s="35" t="s">
        <v>698</v>
      </c>
      <c r="C204" s="5" t="s">
        <v>860</v>
      </c>
      <c r="D204" s="5" t="s">
        <v>707</v>
      </c>
      <c r="E204" s="17" t="s">
        <v>96</v>
      </c>
      <c r="F204" s="25" t="s">
        <v>6</v>
      </c>
      <c r="G204" s="5" t="s">
        <v>81</v>
      </c>
      <c r="H204" s="7" t="s">
        <v>79</v>
      </c>
    </row>
    <row r="205" spans="1:8" s="19" customFormat="1" ht="30" customHeight="1" x14ac:dyDescent="0.2">
      <c r="A205" s="5">
        <v>204</v>
      </c>
      <c r="B205" s="5" t="s">
        <v>636</v>
      </c>
      <c r="C205" s="36" t="s">
        <v>110</v>
      </c>
      <c r="D205" s="5" t="s">
        <v>707</v>
      </c>
      <c r="E205" s="17" t="s">
        <v>995</v>
      </c>
      <c r="F205" s="37" t="s">
        <v>6</v>
      </c>
      <c r="G205" s="36" t="s">
        <v>111</v>
      </c>
      <c r="H205" s="7" t="s">
        <v>105</v>
      </c>
    </row>
    <row r="206" spans="1:8" s="19" customFormat="1" ht="30" customHeight="1" x14ac:dyDescent="0.2">
      <c r="A206" s="5">
        <v>205</v>
      </c>
      <c r="B206" s="5" t="s">
        <v>620</v>
      </c>
      <c r="C206" s="5" t="s">
        <v>861</v>
      </c>
      <c r="D206" s="5" t="s">
        <v>707</v>
      </c>
      <c r="E206" s="17" t="s">
        <v>82</v>
      </c>
      <c r="F206" s="25" t="s">
        <v>6</v>
      </c>
      <c r="G206" s="5" t="s">
        <v>78</v>
      </c>
      <c r="H206" s="7" t="s">
        <v>79</v>
      </c>
    </row>
    <row r="207" spans="1:8" s="19" customFormat="1" ht="30" customHeight="1" x14ac:dyDescent="0.2">
      <c r="A207" s="5">
        <v>206</v>
      </c>
      <c r="B207" s="5" t="s">
        <v>637</v>
      </c>
      <c r="C207" s="36" t="s">
        <v>112</v>
      </c>
      <c r="D207" s="5" t="s">
        <v>707</v>
      </c>
      <c r="E207" s="17" t="s">
        <v>996</v>
      </c>
      <c r="F207" s="37" t="s">
        <v>6</v>
      </c>
      <c r="G207" s="36" t="s">
        <v>69</v>
      </c>
      <c r="H207" s="7" t="s">
        <v>105</v>
      </c>
    </row>
    <row r="208" spans="1:8" s="19" customFormat="1" ht="30" customHeight="1" x14ac:dyDescent="0.2">
      <c r="A208" s="5">
        <v>207</v>
      </c>
      <c r="B208" s="5" t="s">
        <v>621</v>
      </c>
      <c r="C208" s="5" t="s">
        <v>862</v>
      </c>
      <c r="D208" s="5" t="s">
        <v>707</v>
      </c>
      <c r="E208" s="17" t="s">
        <v>83</v>
      </c>
      <c r="F208" s="25" t="s">
        <v>6</v>
      </c>
      <c r="G208" s="5" t="s">
        <v>78</v>
      </c>
      <c r="H208" s="7" t="s">
        <v>79</v>
      </c>
    </row>
    <row r="209" spans="1:8" s="19" customFormat="1" ht="30" customHeight="1" x14ac:dyDescent="0.2">
      <c r="A209" s="5">
        <v>208</v>
      </c>
      <c r="B209" s="5" t="s">
        <v>638</v>
      </c>
      <c r="C209" s="36" t="s">
        <v>863</v>
      </c>
      <c r="D209" s="5" t="s">
        <v>707</v>
      </c>
      <c r="E209" s="17" t="s">
        <v>113</v>
      </c>
      <c r="F209" s="37" t="s">
        <v>6</v>
      </c>
      <c r="G209" s="36" t="s">
        <v>114</v>
      </c>
      <c r="H209" s="7" t="s">
        <v>105</v>
      </c>
    </row>
    <row r="210" spans="1:8" s="19" customFormat="1" ht="30" customHeight="1" x14ac:dyDescent="0.2">
      <c r="A210" s="5">
        <v>209</v>
      </c>
      <c r="B210" s="5" t="s">
        <v>622</v>
      </c>
      <c r="C210" s="5" t="s">
        <v>864</v>
      </c>
      <c r="D210" s="5" t="s">
        <v>707</v>
      </c>
      <c r="E210" s="17" t="s">
        <v>84</v>
      </c>
      <c r="F210" s="25" t="s">
        <v>194</v>
      </c>
      <c r="G210" s="5" t="s">
        <v>85</v>
      </c>
      <c r="H210" s="7" t="s">
        <v>79</v>
      </c>
    </row>
    <row r="211" spans="1:8" s="19" customFormat="1" ht="30" customHeight="1" x14ac:dyDescent="0.2">
      <c r="A211" s="5">
        <v>210</v>
      </c>
      <c r="B211" s="5" t="s">
        <v>623</v>
      </c>
      <c r="C211" s="5" t="s">
        <v>865</v>
      </c>
      <c r="D211" s="5" t="s">
        <v>707</v>
      </c>
      <c r="E211" s="17" t="s">
        <v>997</v>
      </c>
      <c r="F211" s="5" t="s">
        <v>9</v>
      </c>
      <c r="G211" s="5" t="s">
        <v>67</v>
      </c>
      <c r="H211" s="7" t="s">
        <v>64</v>
      </c>
    </row>
    <row r="212" spans="1:8" s="19" customFormat="1" ht="30" customHeight="1" x14ac:dyDescent="0.2">
      <c r="A212" s="5">
        <v>211</v>
      </c>
      <c r="B212" s="5" t="s">
        <v>639</v>
      </c>
      <c r="C212" s="36" t="s">
        <v>866</v>
      </c>
      <c r="D212" s="5" t="s">
        <v>707</v>
      </c>
      <c r="E212" s="17" t="s">
        <v>115</v>
      </c>
      <c r="F212" s="37" t="s">
        <v>6</v>
      </c>
      <c r="G212" s="36" t="s">
        <v>114</v>
      </c>
      <c r="H212" s="7" t="s">
        <v>105</v>
      </c>
    </row>
    <row r="213" spans="1:8" s="19" customFormat="1" ht="30" customHeight="1" x14ac:dyDescent="0.2">
      <c r="A213" s="5">
        <v>212</v>
      </c>
      <c r="B213" s="5" t="s">
        <v>640</v>
      </c>
      <c r="C213" s="5" t="s">
        <v>867</v>
      </c>
      <c r="D213" s="5" t="s">
        <v>707</v>
      </c>
      <c r="E213" s="17" t="s">
        <v>116</v>
      </c>
      <c r="F213" s="25" t="s">
        <v>6</v>
      </c>
      <c r="G213" s="5" t="s">
        <v>117</v>
      </c>
      <c r="H213" s="7" t="s">
        <v>105</v>
      </c>
    </row>
    <row r="214" spans="1:8" s="19" customFormat="1" ht="30" customHeight="1" x14ac:dyDescent="0.2">
      <c r="A214" s="5">
        <v>213</v>
      </c>
      <c r="B214" s="5" t="s">
        <v>624</v>
      </c>
      <c r="C214" s="5" t="s">
        <v>868</v>
      </c>
      <c r="D214" s="5" t="s">
        <v>707</v>
      </c>
      <c r="E214" s="17" t="s">
        <v>86</v>
      </c>
      <c r="F214" s="5" t="s">
        <v>6</v>
      </c>
      <c r="G214" s="5" t="s">
        <v>85</v>
      </c>
      <c r="H214" s="7" t="s">
        <v>79</v>
      </c>
    </row>
    <row r="215" spans="1:8" s="19" customFormat="1" ht="30" customHeight="1" x14ac:dyDescent="0.2">
      <c r="A215" s="5">
        <v>214</v>
      </c>
      <c r="B215" s="5" t="s">
        <v>625</v>
      </c>
      <c r="C215" s="5" t="s">
        <v>869</v>
      </c>
      <c r="D215" s="5" t="s">
        <v>707</v>
      </c>
      <c r="E215" s="17" t="s">
        <v>87</v>
      </c>
      <c r="F215" s="5" t="s">
        <v>9</v>
      </c>
      <c r="G215" s="5" t="s">
        <v>85</v>
      </c>
      <c r="H215" s="7" t="s">
        <v>79</v>
      </c>
    </row>
    <row r="216" spans="1:8" s="19" customFormat="1" ht="30" customHeight="1" x14ac:dyDescent="0.2">
      <c r="A216" s="5">
        <v>215</v>
      </c>
      <c r="B216" s="5" t="s">
        <v>88</v>
      </c>
      <c r="C216" s="5" t="s">
        <v>870</v>
      </c>
      <c r="D216" s="5" t="s">
        <v>707</v>
      </c>
      <c r="E216" s="17" t="s">
        <v>998</v>
      </c>
      <c r="F216" s="25" t="s">
        <v>6</v>
      </c>
      <c r="G216" s="5" t="s">
        <v>78</v>
      </c>
      <c r="H216" s="7" t="s">
        <v>79</v>
      </c>
    </row>
    <row r="217" spans="1:8" s="19" customFormat="1" ht="30" customHeight="1" x14ac:dyDescent="0.2">
      <c r="A217" s="5">
        <v>216</v>
      </c>
      <c r="B217" s="5" t="s">
        <v>626</v>
      </c>
      <c r="C217" s="8" t="s">
        <v>871</v>
      </c>
      <c r="D217" s="5" t="s">
        <v>707</v>
      </c>
      <c r="E217" s="17" t="s">
        <v>89</v>
      </c>
      <c r="F217" s="8" t="s">
        <v>6</v>
      </c>
      <c r="G217" s="8" t="s">
        <v>81</v>
      </c>
      <c r="H217" s="7" t="s">
        <v>79</v>
      </c>
    </row>
    <row r="218" spans="1:8" s="19" customFormat="1" ht="30" customHeight="1" x14ac:dyDescent="0.2">
      <c r="A218" s="5">
        <v>217</v>
      </c>
      <c r="B218" s="5" t="s">
        <v>627</v>
      </c>
      <c r="C218" s="8" t="s">
        <v>90</v>
      </c>
      <c r="D218" s="5" t="s">
        <v>707</v>
      </c>
      <c r="E218" s="17" t="s">
        <v>91</v>
      </c>
      <c r="F218" s="8" t="s">
        <v>9</v>
      </c>
      <c r="G218" s="8" t="s">
        <v>85</v>
      </c>
      <c r="H218" s="7" t="s">
        <v>79</v>
      </c>
    </row>
    <row r="219" spans="1:8" s="19" customFormat="1" ht="30" customHeight="1" x14ac:dyDescent="0.2">
      <c r="A219" s="5">
        <v>218</v>
      </c>
      <c r="B219" s="5" t="s">
        <v>628</v>
      </c>
      <c r="C219" s="8" t="s">
        <v>872</v>
      </c>
      <c r="D219" s="5" t="s">
        <v>707</v>
      </c>
      <c r="E219" s="17" t="s">
        <v>92</v>
      </c>
      <c r="F219" s="8" t="s">
        <v>6</v>
      </c>
      <c r="G219" s="8" t="s">
        <v>78</v>
      </c>
      <c r="H219" s="7" t="s">
        <v>79</v>
      </c>
    </row>
    <row r="220" spans="1:8" s="4" customFormat="1" ht="30.95" customHeight="1" x14ac:dyDescent="0.2">
      <c r="A220" s="5">
        <v>219</v>
      </c>
      <c r="B220" s="5" t="s">
        <v>629</v>
      </c>
      <c r="C220" s="5" t="s">
        <v>873</v>
      </c>
      <c r="D220" s="5" t="s">
        <v>707</v>
      </c>
      <c r="E220" s="17" t="s">
        <v>999</v>
      </c>
      <c r="F220" s="25" t="s">
        <v>6</v>
      </c>
      <c r="G220" s="5" t="s">
        <v>85</v>
      </c>
      <c r="H220" s="7" t="s">
        <v>79</v>
      </c>
    </row>
    <row r="221" spans="1:8" s="4" customFormat="1" ht="30.95" customHeight="1" x14ac:dyDescent="0.2">
      <c r="A221" s="5">
        <v>220</v>
      </c>
      <c r="B221" s="5" t="s">
        <v>630</v>
      </c>
      <c r="C221" s="8" t="s">
        <v>93</v>
      </c>
      <c r="D221" s="5" t="s">
        <v>707</v>
      </c>
      <c r="E221" s="17" t="s">
        <v>1032</v>
      </c>
      <c r="F221" s="8" t="s">
        <v>6</v>
      </c>
      <c r="G221" s="8" t="s">
        <v>78</v>
      </c>
      <c r="H221" s="7" t="s">
        <v>79</v>
      </c>
    </row>
    <row r="222" spans="1:8" s="4" customFormat="1" ht="30.95" customHeight="1" x14ac:dyDescent="0.2">
      <c r="A222" s="5">
        <v>221</v>
      </c>
      <c r="B222" s="5" t="s">
        <v>631</v>
      </c>
      <c r="C222" s="5" t="s">
        <v>874</v>
      </c>
      <c r="D222" s="5" t="s">
        <v>707</v>
      </c>
      <c r="E222" s="17" t="s">
        <v>94</v>
      </c>
      <c r="F222" s="25" t="s">
        <v>6</v>
      </c>
      <c r="G222" s="5" t="s">
        <v>78</v>
      </c>
      <c r="H222" s="7" t="s">
        <v>79</v>
      </c>
    </row>
    <row r="223" spans="1:8" s="4" customFormat="1" ht="30.95" customHeight="1" x14ac:dyDescent="0.2">
      <c r="A223" s="5">
        <v>222</v>
      </c>
      <c r="B223" s="5" t="s">
        <v>632</v>
      </c>
      <c r="C223" s="5" t="s">
        <v>875</v>
      </c>
      <c r="D223" s="5" t="s">
        <v>707</v>
      </c>
      <c r="E223" s="17" t="s">
        <v>95</v>
      </c>
      <c r="F223" s="25" t="s">
        <v>6</v>
      </c>
      <c r="G223" s="5" t="s">
        <v>81</v>
      </c>
      <c r="H223" s="7" t="s">
        <v>79</v>
      </c>
    </row>
    <row r="224" spans="1:8" s="4" customFormat="1" ht="30.95" customHeight="1" x14ac:dyDescent="0.2">
      <c r="A224" s="5">
        <v>223</v>
      </c>
      <c r="B224" s="5" t="s">
        <v>641</v>
      </c>
      <c r="C224" s="5" t="s">
        <v>877</v>
      </c>
      <c r="D224" s="5" t="s">
        <v>708</v>
      </c>
      <c r="E224" s="17" t="s">
        <v>422</v>
      </c>
      <c r="F224" s="25" t="s">
        <v>6</v>
      </c>
      <c r="G224" s="5" t="s">
        <v>132</v>
      </c>
      <c r="H224" s="7" t="s">
        <v>59</v>
      </c>
    </row>
    <row r="225" spans="1:8" s="4" customFormat="1" ht="30.95" customHeight="1" x14ac:dyDescent="0.2">
      <c r="A225" s="5">
        <v>224</v>
      </c>
      <c r="B225" s="5" t="s">
        <v>655</v>
      </c>
      <c r="C225" s="5" t="s">
        <v>118</v>
      </c>
      <c r="D225" s="5" t="s">
        <v>708</v>
      </c>
      <c r="E225" s="17" t="s">
        <v>1000</v>
      </c>
      <c r="F225" s="25" t="s">
        <v>6</v>
      </c>
      <c r="G225" s="5" t="s">
        <v>108</v>
      </c>
      <c r="H225" s="7" t="s">
        <v>105</v>
      </c>
    </row>
    <row r="226" spans="1:8" s="4" customFormat="1" ht="30.95" customHeight="1" x14ac:dyDescent="0.2">
      <c r="A226" s="5">
        <v>225</v>
      </c>
      <c r="B226" s="5" t="s">
        <v>642</v>
      </c>
      <c r="C226" s="5" t="s">
        <v>878</v>
      </c>
      <c r="D226" s="5" t="s">
        <v>708</v>
      </c>
      <c r="E226" s="17" t="s">
        <v>97</v>
      </c>
      <c r="F226" s="25" t="s">
        <v>6</v>
      </c>
      <c r="G226" s="5" t="s">
        <v>81</v>
      </c>
      <c r="H226" s="7" t="s">
        <v>79</v>
      </c>
    </row>
    <row r="227" spans="1:8" s="4" customFormat="1" ht="30.95" customHeight="1" x14ac:dyDescent="0.2">
      <c r="A227" s="5">
        <v>226</v>
      </c>
      <c r="B227" s="5" t="s">
        <v>656</v>
      </c>
      <c r="C227" s="36" t="s">
        <v>879</v>
      </c>
      <c r="D227" s="5" t="s">
        <v>708</v>
      </c>
      <c r="E227" s="17" t="s">
        <v>119</v>
      </c>
      <c r="F227" s="37" t="s">
        <v>6</v>
      </c>
      <c r="G227" s="36" t="s">
        <v>114</v>
      </c>
      <c r="H227" s="7" t="s">
        <v>105</v>
      </c>
    </row>
    <row r="228" spans="1:8" s="47" customFormat="1" ht="30.95" customHeight="1" x14ac:dyDescent="0.2">
      <c r="A228" s="45">
        <v>227</v>
      </c>
      <c r="B228" s="45" t="s">
        <v>657</v>
      </c>
      <c r="C228" s="45" t="s">
        <v>880</v>
      </c>
      <c r="D228" s="45" t="s">
        <v>708</v>
      </c>
      <c r="E228" s="17" t="s">
        <v>1001</v>
      </c>
      <c r="F228" s="37" t="s">
        <v>6</v>
      </c>
      <c r="G228" s="36" t="s">
        <v>120</v>
      </c>
      <c r="H228" s="46" t="s">
        <v>105</v>
      </c>
    </row>
    <row r="229" spans="1:8" s="4" customFormat="1" ht="30.95" customHeight="1" x14ac:dyDescent="0.2">
      <c r="A229" s="5">
        <v>228</v>
      </c>
      <c r="B229" s="5" t="s">
        <v>644</v>
      </c>
      <c r="C229" s="5" t="s">
        <v>881</v>
      </c>
      <c r="D229" s="5" t="s">
        <v>708</v>
      </c>
      <c r="E229" s="17" t="s">
        <v>423</v>
      </c>
      <c r="F229" s="25" t="s">
        <v>6</v>
      </c>
      <c r="G229" s="5" t="s">
        <v>424</v>
      </c>
      <c r="H229" s="7" t="s">
        <v>59</v>
      </c>
    </row>
    <row r="230" spans="1:8" s="4" customFormat="1" ht="30.95" customHeight="1" x14ac:dyDescent="0.2">
      <c r="A230" s="5">
        <v>229</v>
      </c>
      <c r="B230" s="5" t="s">
        <v>658</v>
      </c>
      <c r="C230" s="5" t="s">
        <v>882</v>
      </c>
      <c r="D230" s="5" t="s">
        <v>708</v>
      </c>
      <c r="E230" s="17" t="s">
        <v>121</v>
      </c>
      <c r="F230" s="25" t="s">
        <v>6</v>
      </c>
      <c r="G230" s="5" t="s">
        <v>117</v>
      </c>
      <c r="H230" s="7" t="s">
        <v>105</v>
      </c>
    </row>
    <row r="231" spans="1:8" s="4" customFormat="1" ht="30.95" customHeight="1" x14ac:dyDescent="0.2">
      <c r="A231" s="5">
        <v>230</v>
      </c>
      <c r="B231" s="5" t="s">
        <v>659</v>
      </c>
      <c r="C231" s="36" t="s">
        <v>883</v>
      </c>
      <c r="D231" s="5" t="s">
        <v>708</v>
      </c>
      <c r="E231" s="17" t="s">
        <v>1002</v>
      </c>
      <c r="F231" s="37" t="s">
        <v>9</v>
      </c>
      <c r="G231" s="36" t="s">
        <v>104</v>
      </c>
      <c r="H231" s="7" t="s">
        <v>105</v>
      </c>
    </row>
    <row r="232" spans="1:8" s="4" customFormat="1" ht="30.95" customHeight="1" x14ac:dyDescent="0.2">
      <c r="A232" s="5">
        <v>231</v>
      </c>
      <c r="B232" s="5" t="s">
        <v>660</v>
      </c>
      <c r="C232" s="5" t="s">
        <v>122</v>
      </c>
      <c r="D232" s="5" t="s">
        <v>708</v>
      </c>
      <c r="E232" s="17" t="s">
        <v>1003</v>
      </c>
      <c r="F232" s="25" t="s">
        <v>6</v>
      </c>
      <c r="G232" s="5" t="s">
        <v>123</v>
      </c>
      <c r="H232" s="7" t="s">
        <v>105</v>
      </c>
    </row>
    <row r="233" spans="1:8" s="4" customFormat="1" ht="30.95" customHeight="1" x14ac:dyDescent="0.2">
      <c r="A233" s="5">
        <v>232</v>
      </c>
      <c r="B233" s="5" t="s">
        <v>645</v>
      </c>
      <c r="C233" s="5" t="s">
        <v>884</v>
      </c>
      <c r="D233" s="5" t="s">
        <v>708</v>
      </c>
      <c r="E233" s="17" t="s">
        <v>98</v>
      </c>
      <c r="F233" s="25" t="s">
        <v>6</v>
      </c>
      <c r="G233" s="5" t="s">
        <v>85</v>
      </c>
      <c r="H233" s="7" t="s">
        <v>79</v>
      </c>
    </row>
    <row r="234" spans="1:8" s="4" customFormat="1" ht="30.95" customHeight="1" x14ac:dyDescent="0.2">
      <c r="A234" s="5">
        <v>233</v>
      </c>
      <c r="B234" s="5" t="s">
        <v>661</v>
      </c>
      <c r="C234" s="36" t="s">
        <v>885</v>
      </c>
      <c r="D234" s="5" t="s">
        <v>708</v>
      </c>
      <c r="E234" s="17" t="s">
        <v>1004</v>
      </c>
      <c r="F234" s="37" t="s">
        <v>6</v>
      </c>
      <c r="G234" s="36" t="s">
        <v>124</v>
      </c>
      <c r="H234" s="7" t="s">
        <v>105</v>
      </c>
    </row>
    <row r="235" spans="1:8" s="4" customFormat="1" ht="30.95" customHeight="1" x14ac:dyDescent="0.2">
      <c r="A235" s="5">
        <v>234</v>
      </c>
      <c r="B235" s="5" t="s">
        <v>646</v>
      </c>
      <c r="C235" s="5" t="s">
        <v>410</v>
      </c>
      <c r="D235" s="5" t="s">
        <v>708</v>
      </c>
      <c r="E235" s="17" t="s">
        <v>920</v>
      </c>
      <c r="F235" s="25" t="s">
        <v>6</v>
      </c>
      <c r="G235" s="5" t="s">
        <v>425</v>
      </c>
      <c r="H235" s="7" t="s">
        <v>59</v>
      </c>
    </row>
    <row r="236" spans="1:8" s="4" customFormat="1" ht="30.95" customHeight="1" x14ac:dyDescent="0.2">
      <c r="A236" s="5">
        <v>235</v>
      </c>
      <c r="B236" s="5" t="s">
        <v>647</v>
      </c>
      <c r="C236" s="5" t="s">
        <v>886</v>
      </c>
      <c r="D236" s="5" t="s">
        <v>708</v>
      </c>
      <c r="E236" s="17" t="s">
        <v>1005</v>
      </c>
      <c r="F236" s="5" t="s">
        <v>13</v>
      </c>
      <c r="G236" s="5" t="s">
        <v>70</v>
      </c>
      <c r="H236" s="7" t="s">
        <v>64</v>
      </c>
    </row>
    <row r="237" spans="1:8" s="4" customFormat="1" ht="30.95" customHeight="1" x14ac:dyDescent="0.2">
      <c r="A237" s="5">
        <v>236</v>
      </c>
      <c r="B237" s="5" t="s">
        <v>662</v>
      </c>
      <c r="C237" s="5" t="s">
        <v>125</v>
      </c>
      <c r="D237" s="5" t="s">
        <v>708</v>
      </c>
      <c r="E237" s="17" t="s">
        <v>1006</v>
      </c>
      <c r="F237" s="5" t="s">
        <v>426</v>
      </c>
      <c r="G237" s="5" t="s">
        <v>111</v>
      </c>
      <c r="H237" s="7" t="s">
        <v>105</v>
      </c>
    </row>
    <row r="238" spans="1:8" s="44" customFormat="1" ht="30.95" customHeight="1" x14ac:dyDescent="0.2">
      <c r="A238" s="42">
        <v>237</v>
      </c>
      <c r="B238" s="42" t="s">
        <v>648</v>
      </c>
      <c r="C238" s="42" t="s">
        <v>75</v>
      </c>
      <c r="D238" s="42" t="s">
        <v>708</v>
      </c>
      <c r="E238" s="17" t="s">
        <v>1007</v>
      </c>
      <c r="F238" s="5" t="s">
        <v>6</v>
      </c>
      <c r="G238" s="5" t="s">
        <v>73</v>
      </c>
      <c r="H238" s="43" t="s">
        <v>64</v>
      </c>
    </row>
    <row r="239" spans="1:8" s="4" customFormat="1" ht="30.95" customHeight="1" x14ac:dyDescent="0.2">
      <c r="A239" s="5">
        <v>238</v>
      </c>
      <c r="B239" s="5" t="s">
        <v>649</v>
      </c>
      <c r="C239" s="5" t="s">
        <v>887</v>
      </c>
      <c r="D239" s="5" t="s">
        <v>708</v>
      </c>
      <c r="E239" s="17" t="s">
        <v>99</v>
      </c>
      <c r="F239" s="25" t="s">
        <v>6</v>
      </c>
      <c r="G239" s="5" t="s">
        <v>81</v>
      </c>
      <c r="H239" s="7" t="s">
        <v>79</v>
      </c>
    </row>
    <row r="240" spans="1:8" s="4" customFormat="1" ht="30.95" customHeight="1" x14ac:dyDescent="0.2">
      <c r="A240" s="5">
        <v>239</v>
      </c>
      <c r="B240" s="5" t="s">
        <v>663</v>
      </c>
      <c r="C240" s="36" t="s">
        <v>888</v>
      </c>
      <c r="D240" s="5" t="s">
        <v>708</v>
      </c>
      <c r="E240" s="17" t="s">
        <v>126</v>
      </c>
      <c r="F240" s="37" t="s">
        <v>6</v>
      </c>
      <c r="G240" s="36" t="s">
        <v>127</v>
      </c>
      <c r="H240" s="7" t="s">
        <v>105</v>
      </c>
    </row>
    <row r="241" spans="1:8" s="4" customFormat="1" ht="30.95" customHeight="1" x14ac:dyDescent="0.2">
      <c r="A241" s="5">
        <v>240</v>
      </c>
      <c r="B241" s="5" t="s">
        <v>664</v>
      </c>
      <c r="C241" s="5" t="s">
        <v>889</v>
      </c>
      <c r="D241" s="5" t="s">
        <v>708</v>
      </c>
      <c r="E241" s="17" t="s">
        <v>128</v>
      </c>
      <c r="F241" s="25" t="s">
        <v>6</v>
      </c>
      <c r="G241" s="5" t="s">
        <v>129</v>
      </c>
      <c r="H241" s="7" t="s">
        <v>105</v>
      </c>
    </row>
    <row r="242" spans="1:8" s="4" customFormat="1" ht="30.95" customHeight="1" x14ac:dyDescent="0.2">
      <c r="A242" s="5">
        <v>241</v>
      </c>
      <c r="B242" s="5" t="s">
        <v>650</v>
      </c>
      <c r="C242" s="5" t="s">
        <v>890</v>
      </c>
      <c r="D242" s="5" t="s">
        <v>708</v>
      </c>
      <c r="E242" s="17" t="s">
        <v>1008</v>
      </c>
      <c r="F242" s="5" t="s">
        <v>13</v>
      </c>
      <c r="G242" s="5" t="s">
        <v>70</v>
      </c>
      <c r="H242" s="7" t="s">
        <v>64</v>
      </c>
    </row>
    <row r="243" spans="1:8" s="4" customFormat="1" ht="30.95" customHeight="1" x14ac:dyDescent="0.2">
      <c r="A243" s="5">
        <v>242</v>
      </c>
      <c r="B243" s="5" t="s">
        <v>651</v>
      </c>
      <c r="C243" s="5" t="s">
        <v>65</v>
      </c>
      <c r="D243" s="5" t="s">
        <v>708</v>
      </c>
      <c r="E243" s="17" t="s">
        <v>1009</v>
      </c>
      <c r="F243" s="5" t="s">
        <v>6</v>
      </c>
      <c r="G243" s="5" t="s">
        <v>66</v>
      </c>
      <c r="H243" s="7" t="s">
        <v>64</v>
      </c>
    </row>
    <row r="244" spans="1:8" s="4" customFormat="1" ht="30.95" customHeight="1" x14ac:dyDescent="0.2">
      <c r="A244" s="5">
        <v>243</v>
      </c>
      <c r="B244" s="5" t="s">
        <v>665</v>
      </c>
      <c r="C244" s="36" t="s">
        <v>891</v>
      </c>
      <c r="D244" s="5" t="s">
        <v>708</v>
      </c>
      <c r="E244" s="17" t="s">
        <v>130</v>
      </c>
      <c r="F244" s="37" t="s">
        <v>6</v>
      </c>
      <c r="G244" s="36" t="s">
        <v>129</v>
      </c>
      <c r="H244" s="7" t="s">
        <v>105</v>
      </c>
    </row>
    <row r="245" spans="1:8" s="4" customFormat="1" ht="30.95" customHeight="1" x14ac:dyDescent="0.2">
      <c r="A245" s="5">
        <v>244</v>
      </c>
      <c r="B245" s="5" t="s">
        <v>652</v>
      </c>
      <c r="C245" s="5" t="s">
        <v>892</v>
      </c>
      <c r="D245" s="5" t="s">
        <v>708</v>
      </c>
      <c r="E245" s="17" t="s">
        <v>1010</v>
      </c>
      <c r="F245" s="5" t="s">
        <v>9</v>
      </c>
      <c r="G245" s="5" t="s">
        <v>66</v>
      </c>
      <c r="H245" s="7" t="s">
        <v>64</v>
      </c>
    </row>
    <row r="246" spans="1:8" s="4" customFormat="1" ht="30.95" customHeight="1" x14ac:dyDescent="0.2">
      <c r="A246" s="5">
        <v>245</v>
      </c>
      <c r="B246" s="5" t="s">
        <v>653</v>
      </c>
      <c r="C246" s="5" t="s">
        <v>893</v>
      </c>
      <c r="D246" s="5" t="s">
        <v>708</v>
      </c>
      <c r="E246" s="17" t="s">
        <v>100</v>
      </c>
      <c r="F246" s="25" t="s">
        <v>9</v>
      </c>
      <c r="G246" s="5" t="s">
        <v>85</v>
      </c>
      <c r="H246" s="7" t="s">
        <v>79</v>
      </c>
    </row>
    <row r="247" spans="1:8" s="4" customFormat="1" ht="30.95" customHeight="1" x14ac:dyDescent="0.2">
      <c r="A247" s="5">
        <v>246</v>
      </c>
      <c r="B247" s="5" t="s">
        <v>666</v>
      </c>
      <c r="C247" s="36" t="s">
        <v>894</v>
      </c>
      <c r="D247" s="5" t="s">
        <v>708</v>
      </c>
      <c r="E247" s="17" t="s">
        <v>131</v>
      </c>
      <c r="F247" s="37" t="s">
        <v>6</v>
      </c>
      <c r="G247" s="36" t="s">
        <v>132</v>
      </c>
      <c r="H247" s="7" t="s">
        <v>105</v>
      </c>
    </row>
    <row r="248" spans="1:8" s="4" customFormat="1" ht="30.95" customHeight="1" x14ac:dyDescent="0.2">
      <c r="A248" s="5">
        <v>247</v>
      </c>
      <c r="B248" s="5" t="s">
        <v>101</v>
      </c>
      <c r="C248" s="5" t="s">
        <v>895</v>
      </c>
      <c r="D248" s="5" t="s">
        <v>708</v>
      </c>
      <c r="E248" s="17" t="s">
        <v>102</v>
      </c>
      <c r="F248" s="25" t="s">
        <v>6</v>
      </c>
      <c r="G248" s="5" t="s">
        <v>77</v>
      </c>
      <c r="H248" s="7" t="s">
        <v>79</v>
      </c>
    </row>
    <row r="249" spans="1:8" s="4" customFormat="1" ht="30.95" customHeight="1" x14ac:dyDescent="0.2">
      <c r="A249" s="5">
        <v>248</v>
      </c>
      <c r="B249" s="5" t="s">
        <v>667</v>
      </c>
      <c r="C249" s="36" t="s">
        <v>896</v>
      </c>
      <c r="D249" s="5" t="s">
        <v>708</v>
      </c>
      <c r="E249" s="17" t="s">
        <v>133</v>
      </c>
      <c r="F249" s="37" t="s">
        <v>6</v>
      </c>
      <c r="G249" s="36" t="s">
        <v>104</v>
      </c>
      <c r="H249" s="7" t="s">
        <v>105</v>
      </c>
    </row>
    <row r="250" spans="1:8" s="4" customFormat="1" ht="30.95" customHeight="1" x14ac:dyDescent="0.2">
      <c r="A250" s="5">
        <v>249</v>
      </c>
      <c r="B250" s="5" t="s">
        <v>668</v>
      </c>
      <c r="C250" s="36" t="s">
        <v>897</v>
      </c>
      <c r="D250" s="5" t="s">
        <v>708</v>
      </c>
      <c r="E250" s="17" t="s">
        <v>134</v>
      </c>
      <c r="F250" s="37" t="s">
        <v>6</v>
      </c>
      <c r="G250" s="36" t="s">
        <v>114</v>
      </c>
      <c r="H250" s="7" t="s">
        <v>105</v>
      </c>
    </row>
    <row r="251" spans="1:8" s="4" customFormat="1" ht="30.95" customHeight="1" x14ac:dyDescent="0.2">
      <c r="A251" s="5">
        <v>250</v>
      </c>
      <c r="B251" s="5" t="s">
        <v>654</v>
      </c>
      <c r="C251" s="5" t="s">
        <v>898</v>
      </c>
      <c r="D251" s="5" t="s">
        <v>708</v>
      </c>
      <c r="E251" s="17" t="s">
        <v>1011</v>
      </c>
      <c r="F251" s="25" t="s">
        <v>6</v>
      </c>
      <c r="G251" s="5" t="s">
        <v>424</v>
      </c>
      <c r="H251" s="7" t="s">
        <v>59</v>
      </c>
    </row>
    <row r="252" spans="1:8" s="4" customFormat="1" ht="30.95" customHeight="1" x14ac:dyDescent="0.2">
      <c r="A252" s="5">
        <v>251</v>
      </c>
      <c r="B252" s="5" t="s">
        <v>669</v>
      </c>
      <c r="C252" s="12" t="s">
        <v>787</v>
      </c>
      <c r="D252" s="5" t="s">
        <v>709</v>
      </c>
      <c r="E252" s="17" t="s">
        <v>918</v>
      </c>
      <c r="F252" s="26" t="s">
        <v>9</v>
      </c>
      <c r="G252" s="6" t="s">
        <v>137</v>
      </c>
      <c r="H252" s="7" t="s">
        <v>163</v>
      </c>
    </row>
    <row r="253" spans="1:8" s="4" customFormat="1" ht="30.95" customHeight="1" x14ac:dyDescent="0.2">
      <c r="A253" s="5">
        <v>252</v>
      </c>
      <c r="B253" s="5" t="s">
        <v>680</v>
      </c>
      <c r="C253" s="5" t="s">
        <v>788</v>
      </c>
      <c r="D253" s="5" t="s">
        <v>709</v>
      </c>
      <c r="E253" s="17" t="s">
        <v>5</v>
      </c>
      <c r="F253" s="25" t="s">
        <v>6</v>
      </c>
      <c r="G253" s="5" t="s">
        <v>7</v>
      </c>
      <c r="H253" s="7" t="s">
        <v>58</v>
      </c>
    </row>
    <row r="254" spans="1:8" s="4" customFormat="1" ht="30.95" customHeight="1" x14ac:dyDescent="0.2">
      <c r="A254" s="5">
        <v>253</v>
      </c>
      <c r="B254" s="5" t="s">
        <v>51</v>
      </c>
      <c r="C254" s="6" t="s">
        <v>789</v>
      </c>
      <c r="D254" s="5" t="s">
        <v>709</v>
      </c>
      <c r="E254" s="17" t="s">
        <v>1012</v>
      </c>
      <c r="F254" s="25" t="s">
        <v>29</v>
      </c>
      <c r="G254" s="6" t="s">
        <v>14</v>
      </c>
      <c r="H254" s="7" t="s">
        <v>58</v>
      </c>
    </row>
    <row r="255" spans="1:8" s="4" customFormat="1" ht="30.95" customHeight="1" x14ac:dyDescent="0.2">
      <c r="A255" s="5">
        <v>254</v>
      </c>
      <c r="B255" s="5" t="s">
        <v>670</v>
      </c>
      <c r="C255" s="34" t="s">
        <v>790</v>
      </c>
      <c r="D255" s="5" t="s">
        <v>709</v>
      </c>
      <c r="E255" s="17" t="s">
        <v>301</v>
      </c>
      <c r="F255" s="34" t="s">
        <v>29</v>
      </c>
      <c r="G255" s="34" t="s">
        <v>52</v>
      </c>
      <c r="H255" s="7" t="s">
        <v>303</v>
      </c>
    </row>
    <row r="256" spans="1:8" s="4" customFormat="1" ht="30.95" customHeight="1" x14ac:dyDescent="0.2">
      <c r="A256" s="5">
        <v>255</v>
      </c>
      <c r="B256" s="5" t="s">
        <v>41</v>
      </c>
      <c r="C256" s="6" t="s">
        <v>791</v>
      </c>
      <c r="D256" s="5" t="s">
        <v>709</v>
      </c>
      <c r="E256" s="17" t="s">
        <v>42</v>
      </c>
      <c r="F256" s="25" t="s">
        <v>13</v>
      </c>
      <c r="G256" s="6" t="s">
        <v>43</v>
      </c>
      <c r="H256" s="7" t="s">
        <v>58</v>
      </c>
    </row>
    <row r="257" spans="1:8" s="4" customFormat="1" ht="30.95" customHeight="1" x14ac:dyDescent="0.2">
      <c r="A257" s="5">
        <v>256</v>
      </c>
      <c r="B257" s="5" t="s">
        <v>54</v>
      </c>
      <c r="C257" s="6" t="s">
        <v>792</v>
      </c>
      <c r="D257" s="5" t="s">
        <v>709</v>
      </c>
      <c r="E257" s="17" t="s">
        <v>55</v>
      </c>
      <c r="F257" s="25" t="s">
        <v>29</v>
      </c>
      <c r="G257" s="6" t="s">
        <v>18</v>
      </c>
      <c r="H257" s="7" t="s">
        <v>58</v>
      </c>
    </row>
    <row r="258" spans="1:8" s="4" customFormat="1" ht="30.95" customHeight="1" x14ac:dyDescent="0.2">
      <c r="A258" s="5">
        <v>257</v>
      </c>
      <c r="B258" s="5" t="s">
        <v>671</v>
      </c>
      <c r="C258" s="6" t="s">
        <v>793</v>
      </c>
      <c r="D258" s="5" t="s">
        <v>709</v>
      </c>
      <c r="E258" s="17" t="s">
        <v>279</v>
      </c>
      <c r="F258" s="26" t="s">
        <v>6</v>
      </c>
      <c r="G258" s="6" t="s">
        <v>280</v>
      </c>
      <c r="H258" s="7" t="s">
        <v>303</v>
      </c>
    </row>
    <row r="259" spans="1:8" s="4" customFormat="1" ht="30" customHeight="1" x14ac:dyDescent="0.2">
      <c r="A259" s="5">
        <v>258</v>
      </c>
      <c r="B259" s="5" t="s">
        <v>672</v>
      </c>
      <c r="C259" s="21" t="s">
        <v>795</v>
      </c>
      <c r="D259" s="5" t="s">
        <v>709</v>
      </c>
      <c r="E259" s="17" t="s">
        <v>1013</v>
      </c>
      <c r="F259" s="39" t="s">
        <v>13</v>
      </c>
      <c r="G259" s="21" t="s">
        <v>278</v>
      </c>
      <c r="H259" s="7" t="s">
        <v>303</v>
      </c>
    </row>
    <row r="260" spans="1:8" s="4" customFormat="1" ht="30" customHeight="1" x14ac:dyDescent="0.2">
      <c r="A260" s="5">
        <v>259</v>
      </c>
      <c r="B260" s="5" t="s">
        <v>681</v>
      </c>
      <c r="C260" s="20" t="s">
        <v>794</v>
      </c>
      <c r="D260" s="5" t="s">
        <v>709</v>
      </c>
      <c r="E260" s="17" t="s">
        <v>902</v>
      </c>
      <c r="F260" s="33" t="s">
        <v>13</v>
      </c>
      <c r="G260" s="20" t="s">
        <v>14</v>
      </c>
      <c r="H260" s="7" t="s">
        <v>58</v>
      </c>
    </row>
    <row r="261" spans="1:8" s="4" customFormat="1" ht="30" customHeight="1" x14ac:dyDescent="0.2">
      <c r="A261" s="5">
        <v>260</v>
      </c>
      <c r="B261" s="5" t="s">
        <v>682</v>
      </c>
      <c r="C261" s="21" t="s">
        <v>796</v>
      </c>
      <c r="D261" s="5" t="s">
        <v>709</v>
      </c>
      <c r="E261" s="17" t="s">
        <v>1014</v>
      </c>
      <c r="F261" s="33" t="s">
        <v>6</v>
      </c>
      <c r="G261" s="21" t="s">
        <v>23</v>
      </c>
      <c r="H261" s="7" t="s">
        <v>58</v>
      </c>
    </row>
    <row r="262" spans="1:8" s="4" customFormat="1" ht="30" customHeight="1" x14ac:dyDescent="0.2">
      <c r="A262" s="5">
        <v>261</v>
      </c>
      <c r="B262" s="5" t="s">
        <v>33</v>
      </c>
      <c r="C262" s="21" t="s">
        <v>797</v>
      </c>
      <c r="D262" s="5" t="s">
        <v>709</v>
      </c>
      <c r="E262" s="17" t="s">
        <v>34</v>
      </c>
      <c r="F262" s="33" t="s">
        <v>6</v>
      </c>
      <c r="G262" s="21" t="s">
        <v>26</v>
      </c>
      <c r="H262" s="7" t="s">
        <v>58</v>
      </c>
    </row>
    <row r="263" spans="1:8" s="4" customFormat="1" ht="30" customHeight="1" x14ac:dyDescent="0.2">
      <c r="A263" s="5">
        <v>262</v>
      </c>
      <c r="B263" s="5" t="s">
        <v>673</v>
      </c>
      <c r="C263" s="10" t="s">
        <v>798</v>
      </c>
      <c r="D263" s="5" t="s">
        <v>709</v>
      </c>
      <c r="E263" s="17" t="s">
        <v>150</v>
      </c>
      <c r="F263" s="32" t="s">
        <v>6</v>
      </c>
      <c r="G263" s="21" t="s">
        <v>151</v>
      </c>
      <c r="H263" s="7" t="s">
        <v>163</v>
      </c>
    </row>
    <row r="264" spans="1:8" s="4" customFormat="1" ht="30" customHeight="1" x14ac:dyDescent="0.2">
      <c r="A264" s="5">
        <v>263</v>
      </c>
      <c r="B264" s="5" t="s">
        <v>674</v>
      </c>
      <c r="C264" s="10" t="s">
        <v>799</v>
      </c>
      <c r="D264" s="5" t="s">
        <v>709</v>
      </c>
      <c r="E264" s="17" t="s">
        <v>152</v>
      </c>
      <c r="F264" s="32" t="s">
        <v>9</v>
      </c>
      <c r="G264" s="21" t="s">
        <v>151</v>
      </c>
      <c r="H264" s="7" t="s">
        <v>163</v>
      </c>
    </row>
    <row r="265" spans="1:8" s="4" customFormat="1" ht="30" customHeight="1" x14ac:dyDescent="0.2">
      <c r="A265" s="5">
        <v>264</v>
      </c>
      <c r="B265" s="5" t="s">
        <v>675</v>
      </c>
      <c r="C265" s="10" t="s">
        <v>800</v>
      </c>
      <c r="D265" s="5" t="s">
        <v>709</v>
      </c>
      <c r="E265" s="17" t="s">
        <v>153</v>
      </c>
      <c r="F265" s="32" t="s">
        <v>9</v>
      </c>
      <c r="G265" s="21" t="s">
        <v>151</v>
      </c>
      <c r="H265" s="7" t="s">
        <v>163</v>
      </c>
    </row>
    <row r="266" spans="1:8" s="4" customFormat="1" ht="30" customHeight="1" x14ac:dyDescent="0.2">
      <c r="A266" s="5">
        <v>265</v>
      </c>
      <c r="B266" s="5" t="s">
        <v>694</v>
      </c>
      <c r="C266" s="38" t="s">
        <v>801</v>
      </c>
      <c r="D266" s="5" t="s">
        <v>709</v>
      </c>
      <c r="E266" s="17" t="s">
        <v>170</v>
      </c>
      <c r="F266" s="38" t="s">
        <v>50</v>
      </c>
      <c r="G266" s="38" t="s">
        <v>171</v>
      </c>
      <c r="H266" s="8" t="s">
        <v>197</v>
      </c>
    </row>
    <row r="267" spans="1:8" s="4" customFormat="1" ht="30" customHeight="1" x14ac:dyDescent="0.2">
      <c r="A267" s="5">
        <v>266</v>
      </c>
      <c r="B267" s="5" t="s">
        <v>676</v>
      </c>
      <c r="C267" s="32" t="s">
        <v>802</v>
      </c>
      <c r="D267" s="5" t="s">
        <v>709</v>
      </c>
      <c r="E267" s="17" t="s">
        <v>298</v>
      </c>
      <c r="F267" s="32" t="s">
        <v>6</v>
      </c>
      <c r="G267" s="32" t="s">
        <v>299</v>
      </c>
      <c r="H267" s="7" t="s">
        <v>303</v>
      </c>
    </row>
    <row r="268" spans="1:8" s="4" customFormat="1" ht="30" customHeight="1" x14ac:dyDescent="0.2">
      <c r="A268" s="5">
        <v>267</v>
      </c>
      <c r="B268" s="5" t="s">
        <v>46</v>
      </c>
      <c r="C268" s="21" t="s">
        <v>803</v>
      </c>
      <c r="D268" s="5" t="s">
        <v>709</v>
      </c>
      <c r="E268" s="17" t="s">
        <v>47</v>
      </c>
      <c r="F268" s="33" t="s">
        <v>29</v>
      </c>
      <c r="G268" s="21" t="s">
        <v>23</v>
      </c>
      <c r="H268" s="7" t="s">
        <v>58</v>
      </c>
    </row>
    <row r="269" spans="1:8" s="4" customFormat="1" ht="30" customHeight="1" x14ac:dyDescent="0.2">
      <c r="A269" s="5">
        <v>268</v>
      </c>
      <c r="B269" s="5" t="s">
        <v>677</v>
      </c>
      <c r="C269" s="10" t="s">
        <v>804</v>
      </c>
      <c r="D269" s="5" t="s">
        <v>709</v>
      </c>
      <c r="E269" s="17" t="s">
        <v>145</v>
      </c>
      <c r="F269" s="32" t="s">
        <v>6</v>
      </c>
      <c r="G269" s="21" t="s">
        <v>146</v>
      </c>
      <c r="H269" s="7" t="s">
        <v>163</v>
      </c>
    </row>
    <row r="270" spans="1:8" s="4" customFormat="1" ht="30" customHeight="1" x14ac:dyDescent="0.2">
      <c r="A270" s="5">
        <v>269</v>
      </c>
      <c r="B270" s="41" t="s">
        <v>833</v>
      </c>
      <c r="C270" s="21" t="s">
        <v>805</v>
      </c>
      <c r="D270" s="5" t="s">
        <v>709</v>
      </c>
      <c r="E270" s="17" t="s">
        <v>56</v>
      </c>
      <c r="F270" s="33" t="s">
        <v>13</v>
      </c>
      <c r="G270" s="21" t="s">
        <v>43</v>
      </c>
      <c r="H270" s="7" t="s">
        <v>58</v>
      </c>
    </row>
    <row r="271" spans="1:8" s="4" customFormat="1" ht="30" customHeight="1" x14ac:dyDescent="0.2">
      <c r="A271" s="5">
        <v>270</v>
      </c>
      <c r="B271" s="5" t="s">
        <v>678</v>
      </c>
      <c r="C271" s="32" t="s">
        <v>806</v>
      </c>
      <c r="D271" s="5" t="s">
        <v>709</v>
      </c>
      <c r="E271" s="17" t="s">
        <v>295</v>
      </c>
      <c r="F271" s="32" t="s">
        <v>29</v>
      </c>
      <c r="G271" s="32" t="s">
        <v>52</v>
      </c>
      <c r="H271" s="7" t="s">
        <v>303</v>
      </c>
    </row>
    <row r="272" spans="1:8" s="4" customFormat="1" ht="30" customHeight="1" x14ac:dyDescent="0.2">
      <c r="A272" s="5">
        <v>271</v>
      </c>
      <c r="B272" s="5" t="s">
        <v>679</v>
      </c>
      <c r="C272" s="32" t="s">
        <v>807</v>
      </c>
      <c r="D272" s="5" t="s">
        <v>709</v>
      </c>
      <c r="E272" s="17" t="s">
        <v>1015</v>
      </c>
      <c r="F272" s="32" t="s">
        <v>9</v>
      </c>
      <c r="G272" s="32" t="s">
        <v>280</v>
      </c>
      <c r="H272" s="7" t="s">
        <v>303</v>
      </c>
    </row>
    <row r="273" spans="1:8" s="4" customFormat="1" ht="30" customHeight="1" x14ac:dyDescent="0.2">
      <c r="A273" s="5">
        <v>272</v>
      </c>
      <c r="B273" s="5" t="s">
        <v>690</v>
      </c>
      <c r="C273" s="20" t="s">
        <v>808</v>
      </c>
      <c r="D273" s="5" t="s">
        <v>710</v>
      </c>
      <c r="E273" s="17" t="s">
        <v>903</v>
      </c>
      <c r="F273" s="33" t="s">
        <v>6</v>
      </c>
      <c r="G273" s="20" t="s">
        <v>23</v>
      </c>
      <c r="H273" s="7" t="s">
        <v>58</v>
      </c>
    </row>
    <row r="274" spans="1:8" s="4" customFormat="1" ht="30" customHeight="1" x14ac:dyDescent="0.2">
      <c r="A274" s="5">
        <v>273</v>
      </c>
      <c r="B274" s="5" t="s">
        <v>38</v>
      </c>
      <c r="C274" s="21" t="s">
        <v>809</v>
      </c>
      <c r="D274" s="5" t="s">
        <v>710</v>
      </c>
      <c r="E274" s="17" t="s">
        <v>39</v>
      </c>
      <c r="F274" s="33" t="s">
        <v>29</v>
      </c>
      <c r="G274" s="21" t="s">
        <v>14</v>
      </c>
      <c r="H274" s="7" t="s">
        <v>58</v>
      </c>
    </row>
    <row r="275" spans="1:8" s="4" customFormat="1" ht="30" customHeight="1" x14ac:dyDescent="0.2">
      <c r="A275" s="5">
        <v>274</v>
      </c>
      <c r="B275" s="5" t="s">
        <v>695</v>
      </c>
      <c r="C275" s="10" t="s">
        <v>810</v>
      </c>
      <c r="D275" s="5" t="s">
        <v>710</v>
      </c>
      <c r="E275" s="17" t="s">
        <v>159</v>
      </c>
      <c r="F275" s="32" t="s">
        <v>9</v>
      </c>
      <c r="G275" s="21" t="s">
        <v>156</v>
      </c>
      <c r="H275" s="7" t="s">
        <v>163</v>
      </c>
    </row>
    <row r="276" spans="1:8" s="4" customFormat="1" ht="30" customHeight="1" x14ac:dyDescent="0.2">
      <c r="A276" s="5">
        <v>275</v>
      </c>
      <c r="B276" s="5" t="s">
        <v>691</v>
      </c>
      <c r="C276" s="6" t="s">
        <v>811</v>
      </c>
      <c r="D276" s="5" t="s">
        <v>710</v>
      </c>
      <c r="E276" s="17" t="s">
        <v>57</v>
      </c>
      <c r="F276" s="25" t="s">
        <v>13</v>
      </c>
      <c r="G276" s="6" t="s">
        <v>14</v>
      </c>
      <c r="H276" s="7" t="s">
        <v>58</v>
      </c>
    </row>
    <row r="277" spans="1:8" s="4" customFormat="1" ht="30" customHeight="1" x14ac:dyDescent="0.2">
      <c r="A277" s="5">
        <v>276</v>
      </c>
      <c r="B277" s="5" t="s">
        <v>683</v>
      </c>
      <c r="C277" s="12" t="s">
        <v>812</v>
      </c>
      <c r="D277" s="5" t="s">
        <v>710</v>
      </c>
      <c r="E277" s="17" t="s">
        <v>154</v>
      </c>
      <c r="F277" s="34" t="s">
        <v>9</v>
      </c>
      <c r="G277" s="6" t="s">
        <v>151</v>
      </c>
      <c r="H277" s="7" t="s">
        <v>163</v>
      </c>
    </row>
    <row r="278" spans="1:8" s="4" customFormat="1" ht="30" customHeight="1" x14ac:dyDescent="0.2">
      <c r="A278" s="5">
        <v>277</v>
      </c>
      <c r="B278" s="5" t="s">
        <v>684</v>
      </c>
      <c r="C278" s="5" t="s">
        <v>813</v>
      </c>
      <c r="D278" s="5" t="s">
        <v>710</v>
      </c>
      <c r="E278" s="17" t="s">
        <v>11</v>
      </c>
      <c r="F278" s="25" t="s">
        <v>9</v>
      </c>
      <c r="G278" s="5" t="s">
        <v>12</v>
      </c>
      <c r="H278" s="7" t="s">
        <v>58</v>
      </c>
    </row>
    <row r="279" spans="1:8" s="4" customFormat="1" ht="30" customHeight="1" x14ac:dyDescent="0.2">
      <c r="A279" s="5">
        <v>278</v>
      </c>
      <c r="B279" s="5" t="s">
        <v>49</v>
      </c>
      <c r="C279" s="6" t="s">
        <v>814</v>
      </c>
      <c r="D279" s="5" t="s">
        <v>710</v>
      </c>
      <c r="E279" s="17" t="s">
        <v>1016</v>
      </c>
      <c r="F279" s="25" t="s">
        <v>50</v>
      </c>
      <c r="G279" s="6" t="s">
        <v>22</v>
      </c>
      <c r="H279" s="7" t="s">
        <v>58</v>
      </c>
    </row>
    <row r="280" spans="1:8" s="4" customFormat="1" ht="30" customHeight="1" x14ac:dyDescent="0.2">
      <c r="A280" s="5">
        <v>279</v>
      </c>
      <c r="B280" s="5" t="s">
        <v>685</v>
      </c>
      <c r="C280" s="6" t="s">
        <v>815</v>
      </c>
      <c r="D280" s="5" t="s">
        <v>710</v>
      </c>
      <c r="E280" s="17" t="s">
        <v>281</v>
      </c>
      <c r="F280" s="26" t="s">
        <v>29</v>
      </c>
      <c r="G280" s="6" t="s">
        <v>52</v>
      </c>
      <c r="H280" s="7" t="s">
        <v>303</v>
      </c>
    </row>
    <row r="281" spans="1:8" s="4" customFormat="1" ht="30" customHeight="1" x14ac:dyDescent="0.2">
      <c r="A281" s="5">
        <v>280</v>
      </c>
      <c r="B281" s="5" t="s">
        <v>686</v>
      </c>
      <c r="C281" s="6" t="s">
        <v>816</v>
      </c>
      <c r="D281" s="5" t="s">
        <v>710</v>
      </c>
      <c r="E281" s="17" t="s">
        <v>1017</v>
      </c>
      <c r="F281" s="26" t="s">
        <v>13</v>
      </c>
      <c r="G281" s="6" t="s">
        <v>278</v>
      </c>
      <c r="H281" s="7" t="s">
        <v>303</v>
      </c>
    </row>
    <row r="282" spans="1:8" s="4" customFormat="1" ht="30" customHeight="1" x14ac:dyDescent="0.2">
      <c r="A282" s="5">
        <v>281</v>
      </c>
      <c r="B282" s="5" t="s">
        <v>44</v>
      </c>
      <c r="C282" s="6" t="s">
        <v>817</v>
      </c>
      <c r="D282" s="5" t="s">
        <v>710</v>
      </c>
      <c r="E282" s="17" t="s">
        <v>45</v>
      </c>
      <c r="F282" s="25" t="s">
        <v>29</v>
      </c>
      <c r="G282" s="6" t="s">
        <v>18</v>
      </c>
      <c r="H282" s="7" t="s">
        <v>58</v>
      </c>
    </row>
    <row r="283" spans="1:8" s="4" customFormat="1" ht="30" customHeight="1" x14ac:dyDescent="0.2">
      <c r="A283" s="5">
        <v>282</v>
      </c>
      <c r="B283" s="5" t="s">
        <v>31</v>
      </c>
      <c r="C283" s="6" t="s">
        <v>818</v>
      </c>
      <c r="D283" s="5" t="s">
        <v>710</v>
      </c>
      <c r="E283" s="17" t="s">
        <v>32</v>
      </c>
      <c r="F283" s="25" t="s">
        <v>13</v>
      </c>
      <c r="G283" s="6" t="s">
        <v>23</v>
      </c>
      <c r="H283" s="7" t="s">
        <v>58</v>
      </c>
    </row>
    <row r="284" spans="1:8" s="4" customFormat="1" ht="30" customHeight="1" x14ac:dyDescent="0.2">
      <c r="A284" s="5">
        <v>283</v>
      </c>
      <c r="B284" s="5" t="s">
        <v>696</v>
      </c>
      <c r="C284" s="12" t="s">
        <v>819</v>
      </c>
      <c r="D284" s="5" t="s">
        <v>710</v>
      </c>
      <c r="E284" s="17" t="s">
        <v>147</v>
      </c>
      <c r="F284" s="34" t="s">
        <v>29</v>
      </c>
      <c r="G284" s="6" t="s">
        <v>146</v>
      </c>
      <c r="H284" s="7" t="s">
        <v>163</v>
      </c>
    </row>
    <row r="285" spans="1:8" s="4" customFormat="1" ht="30" customHeight="1" x14ac:dyDescent="0.2">
      <c r="A285" s="5">
        <v>284</v>
      </c>
      <c r="B285" s="5" t="s">
        <v>40</v>
      </c>
      <c r="C285" s="6" t="s">
        <v>820</v>
      </c>
      <c r="D285" s="5" t="s">
        <v>710</v>
      </c>
      <c r="E285" s="17" t="s">
        <v>1018</v>
      </c>
      <c r="F285" s="25" t="s">
        <v>9</v>
      </c>
      <c r="G285" s="6" t="s">
        <v>12</v>
      </c>
      <c r="H285" s="7" t="s">
        <v>58</v>
      </c>
    </row>
    <row r="286" spans="1:8" s="4" customFormat="1" ht="30" customHeight="1" x14ac:dyDescent="0.2">
      <c r="A286" s="5">
        <v>285</v>
      </c>
      <c r="B286" s="5" t="s">
        <v>687</v>
      </c>
      <c r="C286" s="34" t="s">
        <v>821</v>
      </c>
      <c r="D286" s="5" t="s">
        <v>710</v>
      </c>
      <c r="E286" s="17" t="s">
        <v>1019</v>
      </c>
      <c r="F286" s="34" t="s">
        <v>9</v>
      </c>
      <c r="G286" s="34" t="s">
        <v>280</v>
      </c>
      <c r="H286" s="7" t="s">
        <v>303</v>
      </c>
    </row>
    <row r="287" spans="1:8" s="4" customFormat="1" ht="30" customHeight="1" x14ac:dyDescent="0.2">
      <c r="A287" s="5">
        <v>286</v>
      </c>
      <c r="B287" s="5" t="s">
        <v>692</v>
      </c>
      <c r="C287" s="6" t="s">
        <v>822</v>
      </c>
      <c r="D287" s="5" t="s">
        <v>710</v>
      </c>
      <c r="E287" s="17" t="s">
        <v>912</v>
      </c>
      <c r="F287" s="25" t="s">
        <v>29</v>
      </c>
      <c r="G287" s="6" t="s">
        <v>14</v>
      </c>
      <c r="H287" s="7" t="s">
        <v>58</v>
      </c>
    </row>
    <row r="288" spans="1:8" s="4" customFormat="1" ht="30" customHeight="1" x14ac:dyDescent="0.2">
      <c r="A288" s="5">
        <v>287</v>
      </c>
      <c r="B288" s="5" t="s">
        <v>688</v>
      </c>
      <c r="C288" s="34" t="s">
        <v>823</v>
      </c>
      <c r="D288" s="5" t="s">
        <v>710</v>
      </c>
      <c r="E288" s="17" t="s">
        <v>290</v>
      </c>
      <c r="F288" s="34" t="s">
        <v>13</v>
      </c>
      <c r="G288" s="34" t="s">
        <v>278</v>
      </c>
      <c r="H288" s="7" t="s">
        <v>303</v>
      </c>
    </row>
    <row r="289" spans="1:8" s="4" customFormat="1" ht="30" customHeight="1" x14ac:dyDescent="0.2">
      <c r="A289" s="5">
        <v>288</v>
      </c>
      <c r="B289" s="5" t="s">
        <v>48</v>
      </c>
      <c r="C289" s="6" t="s">
        <v>824</v>
      </c>
      <c r="D289" s="5" t="s">
        <v>710</v>
      </c>
      <c r="E289" s="17" t="s">
        <v>1020</v>
      </c>
      <c r="F289" s="25" t="s">
        <v>13</v>
      </c>
      <c r="G289" s="6" t="s">
        <v>10</v>
      </c>
      <c r="H289" s="7" t="s">
        <v>58</v>
      </c>
    </row>
    <row r="290" spans="1:8" s="4" customFormat="1" ht="30" customHeight="1" x14ac:dyDescent="0.2">
      <c r="A290" s="5">
        <v>289</v>
      </c>
      <c r="B290" s="5" t="s">
        <v>693</v>
      </c>
      <c r="C290" s="5" t="s">
        <v>825</v>
      </c>
      <c r="D290" s="5" t="s">
        <v>710</v>
      </c>
      <c r="E290" s="17" t="s">
        <v>8</v>
      </c>
      <c r="F290" s="25" t="s">
        <v>9</v>
      </c>
      <c r="G290" s="5" t="s">
        <v>10</v>
      </c>
      <c r="H290" s="7" t="s">
        <v>58</v>
      </c>
    </row>
    <row r="291" spans="1:8" s="4" customFormat="1" ht="30" customHeight="1" x14ac:dyDescent="0.2">
      <c r="A291" s="5">
        <v>290</v>
      </c>
      <c r="B291" s="5" t="s">
        <v>689</v>
      </c>
      <c r="C291" s="34" t="s">
        <v>826</v>
      </c>
      <c r="D291" s="5" t="s">
        <v>710</v>
      </c>
      <c r="E291" s="17" t="s">
        <v>293</v>
      </c>
      <c r="F291" s="34" t="s">
        <v>13</v>
      </c>
      <c r="G291" s="34" t="s">
        <v>294</v>
      </c>
      <c r="H291" s="7" t="s">
        <v>303</v>
      </c>
    </row>
  </sheetData>
  <sortState xmlns:xlrd2="http://schemas.microsoft.com/office/spreadsheetml/2017/richdata2" ref="A2:H291">
    <sortCondition ref="D2:D291"/>
    <sortCondition ref="B2:B291"/>
  </sortState>
  <phoneticPr fontId="2" type="noConversion"/>
  <dataValidations count="5">
    <dataValidation type="list" allowBlank="1" showInputMessage="1" showErrorMessage="1" sqref="SS2:SS106 ACO2:ACO106 AMK2:AMK106 AWG2:AWG106 BGC2:BGC106 BPY2:BPY106 BZU2:BZU106 CJQ2:CJQ106 CTM2:CTM106 DDI2:DDI106 DNE2:DNE106 DXA2:DXA106 EGW2:EGW106 EQS2:EQS106 FAO2:FAO106 FKK2:FKK106 FUG2:FUG106 GEC2:GEC106 GNY2:GNY106 GXU2:GXU106 HHQ2:HHQ106 HRM2:HRM106 IBI2:IBI106 ILE2:ILE106 IVA2:IVA106 JEW2:JEW106 JOS2:JOS106 JYO2:JYO106 KIK2:KIK106 KSG2:KSG106 LCC2:LCC106 LLY2:LLY106 LVU2:LVU106 MFQ2:MFQ106 MPM2:MPM106 MZI2:MZI106 NJE2:NJE106 NTA2:NTA106 OCW2:OCW106 OMS2:OMS106 OWO2:OWO106 PGK2:PGK106 PQG2:PQG106 QAC2:QAC106 QJY2:QJY106 QTU2:QTU106 RDQ2:RDQ106 RNM2:RNM106 RXI2:RXI106 SHE2:SHE106 SRA2:SRA106 TAW2:TAW106 TKS2:TKS106 TUO2:TUO106 UEK2:UEK106 UOG2:UOG106 UYC2:UYC106 VHY2:VHY106 VRU2:VRU106 WBQ2:WBQ106 WLM2:WLM106 WVI2:WVI106 IW2:IW106 SS129:SS161 ACO129:ACO161 AMK129:AMK161 AWG129:AWG161 BGC129:BGC161 BPY129:BPY161 BZU129:BZU161 CJQ129:CJQ161 CTM129:CTM161 DDI129:DDI161 DNE129:DNE161 DXA129:DXA161 EGW129:EGW161 EQS129:EQS161 FAO129:FAO161 FKK129:FKK161 FUG129:FUG161 GEC129:GEC161 GNY129:GNY161 GXU129:GXU161 HHQ129:HHQ161 HRM129:HRM161 IBI129:IBI161 ILE129:ILE161 IVA129:IVA161 JEW129:JEW161 JOS129:JOS161 JYO129:JYO161 KIK129:KIK161 KSG129:KSG161 LCC129:LCC161 LLY129:LLY161 LVU129:LVU161 MFQ129:MFQ161 MPM129:MPM161 MZI129:MZI161 NJE129:NJE161 NTA129:NTA161 OCW129:OCW161 OMS129:OMS161 OWO129:OWO161 PGK129:PGK161 PQG129:PQG161 QAC129:QAC161 QJY129:QJY161 QTU129:QTU161 RDQ129:RDQ161 RNM129:RNM161 RXI129:RXI161 SHE129:SHE161 SRA129:SRA161 TAW129:TAW161 TKS129:TKS161 TUO129:TUO161 UEK129:UEK161 UOG129:UOG161 UYC129:UYC161 VHY129:VHY161 VRU129:VRU161 WBQ129:WBQ161 WLM129:WLM161 WVI129:WVI161 IW129:IW161 IW183:IW199 SS183:SS199 ACO183:ACO199 AMK183:AMK199 AWG183:AWG199 BGC183:BGC199 BPY183:BPY199 BZU183:BZU199 CJQ183:CJQ199 CTM183:CTM199 DDI183:DDI199 DNE183:DNE199 DXA183:DXA199 EGW183:EGW199 EQS183:EQS199 FAO183:FAO199 FKK183:FKK199 FUG183:FUG199 GEC183:GEC199 GNY183:GNY199 GXU183:GXU199 HHQ183:HHQ199 HRM183:HRM199 IBI183:IBI199 ILE183:ILE199 IVA183:IVA199 JEW183:JEW199 JOS183:JOS199 JYO183:JYO199 KIK183:KIK199 KSG183:KSG199 LCC183:LCC199 LLY183:LLY199 LVU183:LVU199 MFQ183:MFQ199 MPM183:MPM199 MZI183:MZI199 NJE183:NJE199 NTA183:NTA199 OCW183:OCW199 OMS183:OMS199 OWO183:OWO199 PGK183:PGK199 PQG183:PQG199 QAC183:QAC199 QJY183:QJY199 QTU183:QTU199 RDQ183:RDQ199 RNM183:RNM199 RXI183:RXI199 SHE183:SHE199 SRA183:SRA199 TAW183:TAW199 TKS183:TKS199 TUO183:TUO199 UEK183:UEK199 UOG183:UOG199 UYC183:UYC199 VHY183:VHY199 VRU183:VRU199 WBQ183:WBQ199 WLM183:WLM199 WVI183:WVI199 SS220:SS291 ACO220:ACO291 AMK220:AMK291 AWG220:AWG291 BGC220:BGC291 BPY220:BPY291 BZU220:BZU291 CJQ220:CJQ291 CTM220:CTM291 DDI220:DDI291 DNE220:DNE291 DXA220:DXA291 EGW220:EGW291 EQS220:EQS291 FAO220:FAO291 FKK220:FKK291 FUG220:FUG291 GEC220:GEC291 GNY220:GNY291 GXU220:GXU291 HHQ220:HHQ291 HRM220:HRM291 IBI220:IBI291 ILE220:ILE291 IVA220:IVA291 JEW220:JEW291 JOS220:JOS291 JYO220:JYO291 KIK220:KIK291 KSG220:KSG291 LCC220:LCC291 LLY220:LLY291 LVU220:LVU291 MFQ220:MFQ291 MPM220:MPM291 MZI220:MZI291 NJE220:NJE291 NTA220:NTA291 OCW220:OCW291 OMS220:OMS291 OWO220:OWO291 PGK220:PGK291 PQG220:PQG291 QAC220:QAC291 QJY220:QJY291 QTU220:QTU291 RDQ220:RDQ291 RNM220:RNM291 RXI220:RXI291 SHE220:SHE291 SRA220:SRA291 TAW220:TAW291 TKS220:TKS291 TUO220:TUO291 UEK220:UEK291 UOG220:UOG291 UYC220:UYC291 VHY220:VHY291 VRU220:VRU291 WBQ220:WBQ291 WLM220:WLM291 WVI220:WVI291 IW220:IW291" xr:uid="{9445417D-15B7-4337-A244-373226F75FB5}">
      <formula1>"一致,不一致"</formula1>
    </dataValidation>
    <dataValidation type="list" allowBlank="1" showInputMessage="1" showErrorMessage="1" sqref="IP2:IP9 SL2:SL9 ACH2:ACH9 AMD2:AMD9 AVZ2:AVZ9 BFV2:BFV9 BPR2:BPR9 BZN2:BZN9 CJJ2:CJJ9 CTF2:CTF9 DDB2:DDB9 DMX2:DMX9 DWT2:DWT9 EGP2:EGP9 EQL2:EQL9 FAH2:FAH9 FKD2:FKD9 FTZ2:FTZ9 GDV2:GDV9 GNR2:GNR9 GXN2:GXN9 HHJ2:HHJ9 HRF2:HRF9 IBB2:IBB9 IKX2:IKX9 IUT2:IUT9 JEP2:JEP9 JOL2:JOL9 JYH2:JYH9 KID2:KID9 KRZ2:KRZ9 LBV2:LBV9 LLR2:LLR9 LVN2:LVN9 MFJ2:MFJ9 MPF2:MPF9 MZB2:MZB9 NIX2:NIX9 NST2:NST9 OCP2:OCP9 OML2:OML9 OWH2:OWH9 PGD2:PGD9 PPZ2:PPZ9 PZV2:PZV9 QJR2:QJR9 QTN2:QTN9 RDJ2:RDJ9 RNF2:RNF9 RXB2:RXB9 SGX2:SGX9 SQT2:SQT9 TAP2:TAP9 TKL2:TKL9 TUH2:TUH9 UED2:UED9 UNZ2:UNZ9 UXV2:UXV9 VHR2:VHR9 VRN2:VRN9 WBJ2:WBJ9 WLF2:WLF9 WVB2:WVB9 IP35:IP36 SL35:SL36 ACH35:ACH36 AMD35:AMD36 AVZ35:AVZ36 BFV35:BFV36 BPR35:BPR36 BZN35:BZN36 CJJ35:CJJ36 CTF35:CTF36 DDB35:DDB36 DMX35:DMX36 DWT35:DWT36 EGP35:EGP36 EQL35:EQL36 FAH35:FAH36 FKD35:FKD36 FTZ35:FTZ36 GDV35:GDV36 GNR35:GNR36 GXN35:GXN36 HHJ35:HHJ36 HRF35:HRF36 IBB35:IBB36 IKX35:IKX36 IUT35:IUT36 JEP35:JEP36 JOL35:JOL36 JYH35:JYH36 KID35:KID36 KRZ35:KRZ36 LBV35:LBV36 LLR35:LLR36 LVN35:LVN36 MFJ35:MFJ36 MPF35:MPF36 MZB35:MZB36 NIX35:NIX36 NST35:NST36 OCP35:OCP36 OML35:OML36 OWH35:OWH36 PGD35:PGD36 PPZ35:PPZ36 PZV35:PZV36 QJR35:QJR36 QTN35:QTN36 RDJ35:RDJ36 RNF35:RNF36 RXB35:RXB36 SGX35:SGX36 SQT35:SQT36 TAP35:TAP36 TKL35:TKL36 TUH35:TUH36 UED35:UED36 UNZ35:UNZ36 UXV35:UXV36 VHR35:VHR36 VRN35:VRN36 WBJ35:WBJ36 WLF35:WLF36 WVB35:WVB36 IP85:IP106 SL85:SL106 ACH85:ACH106 AMD85:AMD106 AVZ85:AVZ106 BFV85:BFV106 BPR85:BPR106 BZN85:BZN106 CJJ85:CJJ106 CTF85:CTF106 DDB85:DDB106 DMX85:DMX106 DWT85:DWT106 EGP85:EGP106 EQL85:EQL106 FAH85:FAH106 FKD85:FKD106 FTZ85:FTZ106 GDV85:GDV106 GNR85:GNR106 GXN85:GXN106 HHJ85:HHJ106 HRF85:HRF106 IBB85:IBB106 IKX85:IKX106 IUT85:IUT106 JEP85:JEP106 JOL85:JOL106 JYH85:JYH106 KID85:KID106 KRZ85:KRZ106 LBV85:LBV106 LLR85:LLR106 LVN85:LVN106 MFJ85:MFJ106 MPF85:MPF106 MZB85:MZB106 NIX85:NIX106 NST85:NST106 OCP85:OCP106 OML85:OML106 OWH85:OWH106 PGD85:PGD106 PPZ85:PPZ106 PZV85:PZV106 QJR85:QJR106 QTN85:QTN106 RDJ85:RDJ106 RNF85:RNF106 RXB85:RXB106 SGX85:SGX106 SQT85:SQT106 TAP85:TAP106 TKL85:TKL106 TUH85:TUH106 UED85:UED106 UNZ85:UNZ106 UXV85:UXV106 VHR85:VHR106 VRN85:VRN106 WBJ85:WBJ106 WLF85:WLF106 WVB85:WVB106 WVB52:WVB63 IP65 SL65 ACH65 AMD65 AVZ65 BFV65 BPR65 BZN65 CJJ65 CTF65 DDB65 DMX65 DWT65 EGP65 EQL65 FAH65 FKD65 FTZ65 GDV65 GNR65 GXN65 HHJ65 HRF65 IBB65 IKX65 IUT65 JEP65 JOL65 JYH65 KID65 KRZ65 LBV65 LLR65 LVN65 MFJ65 MPF65 MZB65 NIX65 NST65 OCP65 OML65 OWH65 PGD65 PPZ65 PZV65 QJR65 QTN65 RDJ65 RNF65 RXB65 SGX65 SQT65 TAP65 TKL65 TUH65 UED65 UNZ65 UXV65 VHR65 VRN65 WBJ65 WLF65 WVB65 IP67 SL67 ACH67 AMD67 AVZ67 BFV67 BPR67 BZN67 CJJ67 CTF67 DDB67 DMX67 DWT67 EGP67 EQL67 FAH67 FKD67 FTZ67 GDV67 GNR67 GXN67 HHJ67 HRF67 IBB67 IKX67 IUT67 JEP67 JOL67 JYH67 KID67 KRZ67 LBV67 LLR67 LVN67 MFJ67 MPF67 MZB67 NIX67 NST67 OCP67 OML67 OWH67 PGD67 PPZ67 PZV67 QJR67 QTN67 RDJ67 RNF67 RXB67 SGX67 SQT67 TAP67 TKL67 TUH67 UED67 UNZ67 UXV67 VHR67 VRN67 WBJ67 WLF67 WVB67 IP77:IP83 SL77:SL83 ACH77:ACH83 AMD77:AMD83 AVZ77:AVZ83 BFV77:BFV83 BPR77:BPR83 BZN77:BZN83 CJJ77:CJJ83 CTF77:CTF83 DDB77:DDB83 DMX77:DMX83 DWT77:DWT83 EGP77:EGP83 EQL77:EQL83 FAH77:FAH83 FKD77:FKD83 FTZ77:FTZ83 GDV77:GDV83 GNR77:GNR83 GXN77:GXN83 HHJ77:HHJ83 HRF77:HRF83 IBB77:IBB83 IKX77:IKX83 IUT77:IUT83 JEP77:JEP83 JOL77:JOL83 JYH77:JYH83 KID77:KID83 KRZ77:KRZ83 LBV77:LBV83 LLR77:LLR83 LVN77:LVN83 MFJ77:MFJ83 MPF77:MPF83 MZB77:MZB83 NIX77:NIX83 NST77:NST83 OCP77:OCP83 OML77:OML83 OWH77:OWH83 PGD77:PGD83 PPZ77:PPZ83 PZV77:PZV83 QJR77:QJR83 QTN77:QTN83 RDJ77:RDJ83 RNF77:RNF83 RXB77:RXB83 SGX77:SGX83 SQT77:SQT83 TAP77:TAP83 TKL77:TKL83 TUH77:TUH83 UED77:UED83 UNZ77:UNZ83 UXV77:UXV83 VHR77:VHR83 VRN77:VRN83 WBJ77:WBJ83 WLF77:WLF83 WVB77:WVB83 IP52:IP63 SL52:SL63 ACH52:ACH63 AMD52:AMD63 AVZ52:AVZ63 BFV52:BFV63 BPR52:BPR63 BZN52:BZN63 CJJ52:CJJ63 CTF52:CTF63 DDB52:DDB63 DMX52:DMX63 DWT52:DWT63 EGP52:EGP63 EQL52:EQL63 FAH52:FAH63 FKD52:FKD63 FTZ52:FTZ63 GDV52:GDV63 GNR52:GNR63 GXN52:GXN63 HHJ52:HHJ63 HRF52:HRF63 IBB52:IBB63 IKX52:IKX63 IUT52:IUT63 JEP52:JEP63 JOL52:JOL63 JYH52:JYH63 KID52:KID63 KRZ52:KRZ63 LBV52:LBV63 LLR52:LLR63 LVN52:LVN63 MFJ52:MFJ63 MPF52:MPF63 MZB52:MZB63 NIX52:NIX63 NST52:NST63 OCP52:OCP63 OML52:OML63 OWH52:OWH63 PGD52:PGD63 PPZ52:PPZ63 PZV52:PZV63 QJR52:QJR63 QTN52:QTN63 RDJ52:RDJ63 RNF52:RNF63 RXB52:RXB63 SGX52:SGX63 SQT52:SQT63 TAP52:TAP63 TKL52:TKL63 TUH52:TUH63 UED52:UED63 UNZ52:UNZ63 UXV52:UXV63 VHR52:VHR63 VRN52:VRN63 WBJ52:WBJ63 WLF52:WLF63 SL129:SL161 ACH129:ACH161 AMD129:AMD161 AVZ129:AVZ161 BFV129:BFV161 BPR129:BPR161 BZN129:BZN161 CJJ129:CJJ161 CTF129:CTF161 DDB129:DDB161 DMX129:DMX161 DWT129:DWT161 EGP129:EGP161 EQL129:EQL161 FAH129:FAH161 FKD129:FKD161 FTZ129:FTZ161 GDV129:GDV161 GNR129:GNR161 GXN129:GXN161 HHJ129:HHJ161 HRF129:HRF161 IBB129:IBB161 IKX129:IKX161 IUT129:IUT161 JEP129:JEP161 JOL129:JOL161 JYH129:JYH161 KID129:KID161 KRZ129:KRZ161 LBV129:LBV161 LLR129:LLR161 LVN129:LVN161 MFJ129:MFJ161 MPF129:MPF161 MZB129:MZB161 NIX129:NIX161 NST129:NST161 OCP129:OCP161 OML129:OML161 OWH129:OWH161 PGD129:PGD161 PPZ129:PPZ161 PZV129:PZV161 QJR129:QJR161 QTN129:QTN161 RDJ129:RDJ161 RNF129:RNF161 RXB129:RXB161 SGX129:SGX161 SQT129:SQT161 TAP129:TAP161 TKL129:TKL161 TUH129:TUH161 UED129:UED161 UNZ129:UNZ161 UXV129:UXV161 VHR129:VHR161 VRN129:VRN161 WBJ129:WBJ161 WLF129:WLF161 WVB129:WVB161 IP129:IP161 IP220:IP239 SL220:SL239 ACH220:ACH239 AMD220:AMD239 AVZ220:AVZ239 BFV220:BFV239 BPR220:BPR239 BZN220:BZN239 CJJ220:CJJ239 CTF220:CTF239 DDB220:DDB239 DMX220:DMX239 DWT220:DWT239 EGP220:EGP239 EQL220:EQL239 FAH220:FAH239 FKD220:FKD239 FTZ220:FTZ239 GDV220:GDV239 GNR220:GNR239 GXN220:GXN239 HHJ220:HHJ239 HRF220:HRF239 IBB220:IBB239 IKX220:IKX239 IUT220:IUT239 JEP220:JEP239 JOL220:JOL239 JYH220:JYH239 KID220:KID239 KRZ220:KRZ239 LBV220:LBV239 LLR220:LLR239 LVN220:LVN239 MFJ220:MFJ239 MPF220:MPF239 MZB220:MZB239 NIX220:NIX239 NST220:NST239 OCP220:OCP239 OML220:OML239 OWH220:OWH239 PGD220:PGD239 PPZ220:PPZ239 PZV220:PZV239 QJR220:QJR239 QTN220:QTN239 RDJ220:RDJ239 RNF220:RNF239 RXB220:RXB239 SGX220:SGX239 SQT220:SQT239 TAP220:TAP239 TKL220:TKL239 TUH220:TUH239 UED220:UED239 UNZ220:UNZ239 UXV220:UXV239 VHR220:VHR239 VRN220:VRN239 WBJ220:WBJ239 WLF220:WLF239 WVB220:WVB239 IP276:IP291 SL276:SL291 ACH276:ACH291 AMD276:AMD291 AVZ276:AVZ291 BFV276:BFV291 BPR276:BPR291 BZN276:BZN291 CJJ276:CJJ291 CTF276:CTF291 DDB276:DDB291 DMX276:DMX291 DWT276:DWT291 EGP276:EGP291 EQL276:EQL291 FAH276:FAH291 FKD276:FKD291 FTZ276:FTZ291 GDV276:GDV291 GNR276:GNR291 GXN276:GXN291 HHJ276:HHJ291 HRF276:HRF291 IBB276:IBB291 IKX276:IKX291 IUT276:IUT291 JEP276:JEP291 JOL276:JOL291 JYH276:JYH291 KID276:KID291 KRZ276:KRZ291 LBV276:LBV291 LLR276:LLR291 LVN276:LVN291 MFJ276:MFJ291 MPF276:MPF291 MZB276:MZB291 NIX276:NIX291 NST276:NST291 OCP276:OCP291 OML276:OML291 OWH276:OWH291 PGD276:PGD291 PPZ276:PPZ291 PZV276:PZV291 QJR276:QJR291 QTN276:QTN291 RDJ276:RDJ291 RNF276:RNF291 RXB276:RXB291 SGX276:SGX291 SQT276:SQT291 TAP276:TAP291 TKL276:TKL291 TUH276:TUH291 UED276:UED291 UNZ276:UNZ291 UXV276:UXV291 VHR276:VHR291 VRN276:VRN291 WBJ276:WBJ291 WLF276:WLF291 WVB276:WVB291" xr:uid="{B254BFE5-C43F-4E9C-B298-B42048E15CFB}">
      <formula1>"毕业论文,毕业设计"</formula1>
    </dataValidation>
    <dataValidation type="list" allowBlank="1" showInputMessage="1" showErrorMessage="1" sqref="F2:F9 IQ2:IQ9 SM2:SM9 ACI2:ACI9 AME2:AME9 AWA2:AWA9 BFW2:BFW9 BPS2:BPS9 BZO2:BZO9 CJK2:CJK9 CTG2:CTG9 DDC2:DDC9 DMY2:DMY9 DWU2:DWU9 EGQ2:EGQ9 EQM2:EQM9 FAI2:FAI9 FKE2:FKE9 FUA2:FUA9 GDW2:GDW9 GNS2:GNS9 GXO2:GXO9 HHK2:HHK9 HRG2:HRG9 IBC2:IBC9 IKY2:IKY9 IUU2:IUU9 JEQ2:JEQ9 JOM2:JOM9 JYI2:JYI9 KIE2:KIE9 KSA2:KSA9 LBW2:LBW9 LLS2:LLS9 LVO2:LVO9 MFK2:MFK9 MPG2:MPG9 MZC2:MZC9 NIY2:NIY9 NSU2:NSU9 OCQ2:OCQ9 OMM2:OMM9 OWI2:OWI9 PGE2:PGE9 PQA2:PQA9 PZW2:PZW9 QJS2:QJS9 QTO2:QTO9 RDK2:RDK9 RNG2:RNG9 RXC2:RXC9 SGY2:SGY9 SQU2:SQU9 TAQ2:TAQ9 TKM2:TKM9 TUI2:TUI9 UEE2:UEE9 UOA2:UOA9 UXW2:UXW9 VHS2:VHS9 VRO2:VRO9 WBK2:WBK9 WLG2:WLG9 WVC2:WVC9 F28:F36 IQ28:IQ36 SM28:SM36 ACI28:ACI36 AME28:AME36 AWA28:AWA36 BFW28:BFW36 BPS28:BPS36 BZO28:BZO36 CJK28:CJK36 CTG28:CTG36 DDC28:DDC36 DMY28:DMY36 DWU28:DWU36 EGQ28:EGQ36 EQM28:EQM36 FAI28:FAI36 FKE28:FKE36 FUA28:FUA36 GDW28:GDW36 GNS28:GNS36 GXO28:GXO36 HHK28:HHK36 HRG28:HRG36 IBC28:IBC36 IKY28:IKY36 IUU28:IUU36 JEQ28:JEQ36 JOM28:JOM36 JYI28:JYI36 KIE28:KIE36 KSA28:KSA36 LBW28:LBW36 LLS28:LLS36 LVO28:LVO36 MFK28:MFK36 MPG28:MPG36 MZC28:MZC36 NIY28:NIY36 NSU28:NSU36 OCQ28:OCQ36 OMM28:OMM36 OWI28:OWI36 PGE28:PGE36 PQA28:PQA36 PZW28:PZW36 QJS28:QJS36 QTO28:QTO36 RDK28:RDK36 RNG28:RNG36 RXC28:RXC36 SGY28:SGY36 SQU28:SQU36 TAQ28:TAQ36 TKM28:TKM36 TUI28:TUI36 UEE28:UEE36 UOA28:UOA36 UXW28:UXW36 VHS28:VHS36 VRO28:VRO36 WBK28:WBK36 WLG28:WLG36 WVC28:WVC36 F38 IQ38 SM38 ACI38 AME38 AWA38 BFW38 BPS38 BZO38 CJK38 CTG38 DDC38 DMY38 DWU38 EGQ38 EQM38 FAI38 FKE38 FUA38 GDW38 GNS38 GXO38 HHK38 HRG38 IBC38 IKY38 IUU38 JEQ38 JOM38 JYI38 KIE38 KSA38 LBW38 LLS38 LVO38 MFK38 MPG38 MZC38 NIY38 NSU38 OCQ38 OMM38 OWI38 PGE38 PQA38 PZW38 QJS38 QTO38 RDK38 RNG38 RXC38 SGY38 SQU38 TAQ38 TKM38 TUI38 UEE38 UOA38 UXW38 VHS38 VRO38 WBK38 WLG38 WVC38 F46:F53 IQ46:IQ53 SM46:SM53 ACI46:ACI53 AME46:AME53 AWA46:AWA53 BFW46:BFW53 BPS46:BPS53 BZO46:BZO53 CJK46:CJK53 CTG46:CTG53 DDC46:DDC53 DMY46:DMY53 DWU46:DWU53 EGQ46:EGQ53 EQM46:EQM53 FAI46:FAI53 FKE46:FKE53 FUA46:FUA53 GDW46:GDW53 GNS46:GNS53 GXO46:GXO53 HHK46:HHK53 HRG46:HRG53 IBC46:IBC53 IKY46:IKY53 IUU46:IUU53 JEQ46:JEQ53 JOM46:JOM53 JYI46:JYI53 KIE46:KIE53 KSA46:KSA53 LBW46:LBW53 LLS46:LLS53 LVO46:LVO53 MFK46:MFK53 MPG46:MPG53 MZC46:MZC53 NIY46:NIY53 NSU46:NSU53 OCQ46:OCQ53 OMM46:OMM53 OWI46:OWI53 PGE46:PGE53 PQA46:PQA53 PZW46:PZW53 QJS46:QJS53 QTO46:QTO53 RDK46:RDK53 RNG46:RNG53 RXC46:RXC53 SGY46:SGY53 SQU46:SQU53 TAQ46:TAQ53 TKM46:TKM53 TUI46:TUI53 UEE46:UEE53 UOA46:UOA53 UXW46:UXW53 VHS46:VHS53 VRO46:VRO53 WBK46:WBK53 WLG46:WLG53 WVC46:WVC53 F56:F62 IQ56:IQ62 SM56:SM62 ACI56:ACI62 AME56:AME62 AWA56:AWA62 BFW56:BFW62 BPS56:BPS62 BZO56:BZO62 CJK56:CJK62 CTG56:CTG62 DDC56:DDC62 DMY56:DMY62 DWU56:DWU62 EGQ56:EGQ62 EQM56:EQM62 FAI56:FAI62 FKE56:FKE62 FUA56:FUA62 GDW56:GDW62 GNS56:GNS62 GXO56:GXO62 HHK56:HHK62 HRG56:HRG62 IBC56:IBC62 IKY56:IKY62 IUU56:IUU62 JEQ56:JEQ62 JOM56:JOM62 JYI56:JYI62 KIE56:KIE62 KSA56:KSA62 LBW56:LBW62 LLS56:LLS62 LVO56:LVO62 MFK56:MFK62 MPG56:MPG62 MZC56:MZC62 NIY56:NIY62 NSU56:NSU62 OCQ56:OCQ62 OMM56:OMM62 OWI56:OWI62 PGE56:PGE62 PQA56:PQA62 PZW56:PZW62 QJS56:QJS62 QTO56:QTO62 RDK56:RDK62 RNG56:RNG62 RXC56:RXC62 SGY56:SGY62 SQU56:SQU62 TAQ56:TAQ62 TKM56:TKM62 TUI56:TUI62 UEE56:UEE62 UOA56:UOA62 UXW56:UXW62 VHS56:VHS62 VRO56:VRO62 WBK56:WBK62 WLG56:WLG62 WVC56:WVC62 F75 IQ75 SM75 ACI75 AME75 AWA75 BFW75 BPS75 BZO75 CJK75 CTG75 DDC75 DMY75 DWU75 EGQ75 EQM75 FAI75 FKE75 FUA75 GDW75 GNS75 GXO75 HHK75 HRG75 IBC75 IKY75 IUU75 JEQ75 JOM75 JYI75 KIE75 KSA75 LBW75 LLS75 LVO75 MFK75 MPG75 MZC75 NIY75 NSU75 OCQ75 OMM75 OWI75 PGE75 PQA75 PZW75 QJS75 QTO75 RDK75 RNG75 RXC75 SGY75 SQU75 TAQ75 TKM75 TUI75 UEE75 UOA75 UXW75 VHS75 VRO75 WBK75 WLG75 WVC75 F64:F68 IQ64:IQ68 SM64:SM68 ACI64:ACI68 AME64:AME68 AWA64:AWA68 BFW64:BFW68 BPS64:BPS68 BZO64:BZO68 CJK64:CJK68 CTG64:CTG68 DDC64:DDC68 DMY64:DMY68 DWU64:DWU68 EGQ64:EGQ68 EQM64:EQM68 FAI64:FAI68 FKE64:FKE68 FUA64:FUA68 GDW64:GDW68 GNS64:GNS68 GXO64:GXO68 HHK64:HHK68 HRG64:HRG68 IBC64:IBC68 IKY64:IKY68 IUU64:IUU68 JEQ64:JEQ68 JOM64:JOM68 JYI64:JYI68 KIE64:KIE68 KSA64:KSA68 LBW64:LBW68 LLS64:LLS68 LVO64:LVO68 MFK64:MFK68 MPG64:MPG68 MZC64:MZC68 NIY64:NIY68 NSU64:NSU68 OCQ64:OCQ68 OMM64:OMM68 OWI64:OWI68 PGE64:PGE68 PQA64:PQA68 PZW64:PZW68 QJS64:QJS68 QTO64:QTO68 RDK64:RDK68 RNG64:RNG68 RXC64:RXC68 SGY64:SGY68 SQU64:SQU68 TAQ64:TAQ68 TKM64:TKM68 TUI64:TUI68 UEE64:UEE68 UOA64:UOA68 UXW64:UXW68 VHS64:VHS68 VRO64:VRO68 WBK64:WBK68 WLG64:WLG68 WVC64:WVC68 F71 IQ71 SM71 ACI71 AME71 AWA71 BFW71 BPS71 BZO71 CJK71 CTG71 DDC71 DMY71 DWU71 EGQ71 EQM71 FAI71 FKE71 FUA71 GDW71 GNS71 GXO71 HHK71 HRG71 IBC71 IKY71 IUU71 JEQ71 JOM71 JYI71 KIE71 KSA71 LBW71 LLS71 LVO71 MFK71 MPG71 MZC71 NIY71 NSU71 OCQ71 OMM71 OWI71 PGE71 PQA71 PZW71 QJS71 QTO71 RDK71 RNG71 RXC71 SGY71 SQU71 TAQ71 TKM71 TUI71 UEE71 UOA71 UXW71 VHS71 VRO71 WBK71 WLG71 WVC71 IQ77:IQ106 SM77:SM106 ACI77:ACI106 AME77:AME106 AWA77:AWA106 BFW77:BFW106 BPS77:BPS106 BZO77:BZO106 CJK77:CJK106 CTG77:CTG106 DDC77:DDC106 DMY77:DMY106 DWU77:DWU106 EGQ77:EGQ106 EQM77:EQM106 FAI77:FAI106 FKE77:FKE106 FUA77:FUA106 GDW77:GDW106 GNS77:GNS106 GXO77:GXO106 HHK77:HHK106 HRG77:HRG106 IBC77:IBC106 IKY77:IKY106 IUU77:IUU106 JEQ77:JEQ106 JOM77:JOM106 JYI77:JYI106 KIE77:KIE106 KSA77:KSA106 LBW77:LBW106 LLS77:LLS106 LVO77:LVO106 MFK77:MFK106 MPG77:MPG106 MZC77:MZC106 NIY77:NIY106 NSU77:NSU106 OCQ77:OCQ106 OMM77:OMM106 OWI77:OWI106 PGE77:PGE106 PQA77:PQA106 PZW77:PZW106 QJS77:QJS106 QTO77:QTO106 RDK77:RDK106 RNG77:RNG106 RXC77:RXC106 SGY77:SGY106 SQU77:SQU106 TAQ77:TAQ106 TKM77:TKM106 TUI77:TUI106 UEE77:UEE106 UOA77:UOA106 UXW77:UXW106 VHS77:VHS106 VRO77:VRO106 WBK77:WBK106 WLG77:WLG106 WVC77:WVC106 F77:F106 F129:F137 IQ129:IQ137 SM129:SM137 ACI129:ACI137 AME129:AME137 AWA129:AWA137 BFW129:BFW137 BPS129:BPS137 BZO129:BZO137 CJK129:CJK137 CTG129:CTG137 DDC129:DDC137 DMY129:DMY137 DWU129:DWU137 EGQ129:EGQ137 EQM129:EQM137 FAI129:FAI137 FKE129:FKE137 FUA129:FUA137 GDW129:GDW137 GNS129:GNS137 GXO129:GXO137 HHK129:HHK137 HRG129:HRG137 IBC129:IBC137 IKY129:IKY137 IUU129:IUU137 JEQ129:JEQ137 JOM129:JOM137 JYI129:JYI137 KIE129:KIE137 KSA129:KSA137 LBW129:LBW137 LLS129:LLS137 LVO129:LVO137 MFK129:MFK137 MPG129:MPG137 MZC129:MZC137 NIY129:NIY137 NSU129:NSU137 OCQ129:OCQ137 OMM129:OMM137 OWI129:OWI137 PGE129:PGE137 PQA129:PQA137 PZW129:PZW137 QJS129:QJS137 QTO129:QTO137 RDK129:RDK137 RNG129:RNG137 RXC129:RXC137 SGY129:SGY137 SQU129:SQU137 TAQ129:TAQ137 TKM129:TKM137 TUI129:TUI137 UEE129:UEE137 UOA129:UOA137 UXW129:UXW137 VHS129:VHS137 VRO129:VRO137 WBK129:WBK137 WLG129:WLG137 WVC129:WVC137 IQ146:IQ161 SM146:SM161 ACI146:ACI161 AME146:AME161 AWA146:AWA161 BFW146:BFW161 BPS146:BPS161 BZO146:BZO161 CJK146:CJK161 CTG146:CTG161 DDC146:DDC161 DMY146:DMY161 DWU146:DWU161 EGQ146:EGQ161 EQM146:EQM161 FAI146:FAI161 FKE146:FKE161 FUA146:FUA161 GDW146:GDW161 GNS146:GNS161 GXO146:GXO161 HHK146:HHK161 HRG146:HRG161 IBC146:IBC161 IKY146:IKY161 IUU146:IUU161 JEQ146:JEQ161 JOM146:JOM161 JYI146:JYI161 KIE146:KIE161 KSA146:KSA161 LBW146:LBW161 LLS146:LLS161 LVO146:LVO161 MFK146:MFK161 MPG146:MPG161 MZC146:MZC161 NIY146:NIY161 NSU146:NSU161 OCQ146:OCQ161 OMM146:OMM161 OWI146:OWI161 PGE146:PGE161 PQA146:PQA161 PZW146:PZW161 QJS146:QJS161 QTO146:QTO161 RDK146:RDK161 RNG146:RNG161 RXC146:RXC161 SGY146:SGY161 SQU146:SQU161 TAQ146:TAQ161 TKM146:TKM161 TUI146:TUI161 UEE146:UEE161 UOA146:UOA161 UXW146:UXW161 VHS146:VHS161 VRO146:VRO161 WBK146:WBK161 WLG146:WLG161 WVC146:WVC161 F146:F161 F220:F222 IQ220:IQ222 SM220:SM222 ACI220:ACI222 AME220:AME222 AWA220:AWA222 BFW220:BFW222 BPS220:BPS222 BZO220:BZO222 CJK220:CJK222 CTG220:CTG222 DDC220:DDC222 DMY220:DMY222 DWU220:DWU222 EGQ220:EGQ222 EQM220:EQM222 FAI220:FAI222 FKE220:FKE222 FUA220:FUA222 GDW220:GDW222 GNS220:GNS222 GXO220:GXO222 HHK220:HHK222 HRG220:HRG222 IBC220:IBC222 IKY220:IKY222 IUU220:IUU222 JEQ220:JEQ222 JOM220:JOM222 JYI220:JYI222 KIE220:KIE222 KSA220:KSA222 LBW220:LBW222 LLS220:LLS222 LVO220:LVO222 MFK220:MFK222 MPG220:MPG222 MZC220:MZC222 NIY220:NIY222 NSU220:NSU222 OCQ220:OCQ222 OMM220:OMM222 OWI220:OWI222 PGE220:PGE222 PQA220:PQA222 PZW220:PZW222 QJS220:QJS222 QTO220:QTO222 RDK220:RDK222 RNG220:RNG222 RXC220:RXC222 SGY220:SGY222 SQU220:SQU222 TAQ220:TAQ222 TKM220:TKM222 TUI220:TUI222 UEE220:UEE222 UOA220:UOA222 UXW220:UXW222 VHS220:VHS222 VRO220:VRO222 WBK220:WBK222 WLG220:WLG222 WVC220:WVC222 F226:F227 IQ226:IQ227 SM226:SM227 ACI226:ACI227 AME226:AME227 AWA226:AWA227 BFW226:BFW227 BPS226:BPS227 BZO226:BZO227 CJK226:CJK227 CTG226:CTG227 DDC226:DDC227 DMY226:DMY227 DWU226:DWU227 EGQ226:EGQ227 EQM226:EQM227 FAI226:FAI227 FKE226:FKE227 FUA226:FUA227 GDW226:GDW227 GNS226:GNS227 GXO226:GXO227 HHK226:HHK227 HRG226:HRG227 IBC226:IBC227 IKY226:IKY227 IUU226:IUU227 JEQ226:JEQ227 JOM226:JOM227 JYI226:JYI227 KIE226:KIE227 KSA226:KSA227 LBW226:LBW227 LLS226:LLS227 LVO226:LVO227 MFK226:MFK227 MPG226:MPG227 MZC226:MZC227 NIY226:NIY227 NSU226:NSU227 OCQ226:OCQ227 OMM226:OMM227 OWI226:OWI227 PGE226:PGE227 PQA226:PQA227 PZW226:PZW227 QJS226:QJS227 QTO226:QTO227 RDK226:RDK227 RNG226:RNG227 RXC226:RXC227 SGY226:SGY227 SQU226:SQU227 TAQ226:TAQ227 TKM226:TKM227 TUI226:TUI227 UEE226:UEE227 UOA226:UOA227 UXW226:UXW227 VHS226:VHS227 VRO226:VRO227 WBK226:WBK227 WLG226:WLG227 WVC226:WVC227 F276:F284 IQ276:IQ284 SM276:SM284 ACI276:ACI284 AME276:AME284 AWA276:AWA284 BFW276:BFW284 BPS276:BPS284 BZO276:BZO284 CJK276:CJK284 CTG276:CTG284 DDC276:DDC284 DMY276:DMY284 DWU276:DWU284 EGQ276:EGQ284 EQM276:EQM284 FAI276:FAI284 FKE276:FKE284 FUA276:FUA284 GDW276:GDW284 GNS276:GNS284 GXO276:GXO284 HHK276:HHK284 HRG276:HRG284 IBC276:IBC284 IKY276:IKY284 IUU276:IUU284 JEQ276:JEQ284 JOM276:JOM284 JYI276:JYI284 KIE276:KIE284 KSA276:KSA284 LBW276:LBW284 LLS276:LLS284 LVO276:LVO284 MFK276:MFK284 MPG276:MPG284 MZC276:MZC284 NIY276:NIY284 NSU276:NSU284 OCQ276:OCQ284 OMM276:OMM284 OWI276:OWI284 PGE276:PGE284 PQA276:PQA284 PZW276:PZW284 QJS276:QJS284 QTO276:QTO284 RDK276:RDK284 RNG276:RNG284 RXC276:RXC284 SGY276:SGY284 SQU276:SQU284 TAQ276:TAQ284 TKM276:TKM284 TUI276:TUI284 UEE276:UEE284 UOA276:UOA284 UXW276:UXW284 VHS276:VHS284 VRO276:VRO284 WBK276:WBK284 WLG276:WLG284 WVC276:WVC284 F286:F291 IQ286:IQ291 SM286:SM291 ACI286:ACI291 AME286:AME291 AWA286:AWA291 BFW286:BFW291 BPS286:BPS291 BZO286:BZO291 CJK286:CJK291 CTG286:CTG291 DDC286:DDC291 DMY286:DMY291 DWU286:DWU291 EGQ286:EGQ291 EQM286:EQM291 FAI286:FAI291 FKE286:FKE291 FUA286:FUA291 GDW286:GDW291 GNS286:GNS291 GXO286:GXO291 HHK286:HHK291 HRG286:HRG291 IBC286:IBC291 IKY286:IKY291 IUU286:IUU291 JEQ286:JEQ291 JOM286:JOM291 JYI286:JYI291 KIE286:KIE291 KSA286:KSA291 LBW286:LBW291 LLS286:LLS291 LVO286:LVO291 MFK286:MFK291 MPG286:MPG291 MZC286:MZC291 NIY286:NIY291 NSU286:NSU291 OCQ286:OCQ291 OMM286:OMM291 OWI286:OWI291 PGE286:PGE291 PQA286:PQA291 PZW286:PZW291 QJS286:QJS291 QTO286:QTO291 RDK286:RDK291 RNG286:RNG291 RXC286:RXC291 SGY286:SGY291 SQU286:SQU291 TAQ286:TAQ291 TKM286:TKM291 TUI286:TUI291 UEE286:UEE291 UOA286:UOA291 UXW286:UXW291 VHS286:VHS291 VRO286:VRO291 WBK286:WBK291 WLG286:WLG291 WVC286:WVC291" xr:uid="{A10DB0F8-87D9-402F-83E8-7D4192FB1723}">
      <formula1>"国家级课题,省部级课题,丁局级课题,校级课题,横向课题,其他"</formula1>
    </dataValidation>
    <dataValidation type="list" errorStyle="warning" allowBlank="1" showErrorMessage="1" sqref="F107:F114 F162:F170 F200:F207 F259:F266 IQ259:IQ266 SM259:SM266 ACI259:ACI266 AME259:AME266 AWA259:AWA266 BFW259:BFW266 BPS259:BPS266 BZO259:BZO266 CJK259:CJK266 CTG259:CTG266 DDC259:DDC266 DMY259:DMY266 DWU259:DWU266 EGQ259:EGQ266 EQM259:EQM266 FAI259:FAI266 FKE259:FKE266 FUA259:FUA266 GDW259:GDW266 GNS259:GNS266 GXO259:GXO266 HHK259:HHK266 HRG259:HRG266 IBC259:IBC266 IKY259:IKY266 IUU259:IUU266 JEQ259:JEQ266 JOM259:JOM266 JYI259:JYI266 KIE259:KIE266 KSA259:KSA266 LBW259:LBW266 LLS259:LLS266 LVO259:LVO266 MFK259:MFK266 MPG259:MPG266 MZC259:MZC266 NIY259:NIY266 NSU259:NSU266 OCQ259:OCQ266 OMM259:OMM266 OWI259:OWI266 PGE259:PGE266 PQA259:PQA266 PZW259:PZW266 QJS259:QJS266 QTO259:QTO266 RDK259:RDK266 RNG259:RNG266 RXC259:RXC266 SGY259:SGY266 SQU259:SQU266 TAQ259:TAQ266 TKM259:TKM266 TUI259:TUI266 UEE259:UEE266 UOA259:UOA266 UXW259:UXW266 VHS259:VHS266 VRO259:VRO266 WBK259:WBK266 WLG259:WLG266 WVC259:WVC266" xr:uid="{68DD3F6D-65E4-4EBE-A5AD-F5864230BD46}">
      <formula1>"国家级课题,省部级课题,丁局级课题,校级课题,横向课题,其他"</formula1>
    </dataValidation>
    <dataValidation type="list" errorStyle="warning" allowBlank="1" showErrorMessage="1" sqref="IP259:IP266 SL259:SL266 ACH259:ACH266 AMD259:AMD266 AVZ259:AVZ266 BFV259:BFV266 BPR259:BPR266 BZN259:BZN266 CJJ259:CJJ266 CTF259:CTF266 DDB259:DDB266 DMX259:DMX266 DWT259:DWT266 EGP259:EGP266 EQL259:EQL266 FAH259:FAH266 FKD259:FKD266 FTZ259:FTZ266 GDV259:GDV266 GNR259:GNR266 GXN259:GXN266 HHJ259:HHJ266 HRF259:HRF266 IBB259:IBB266 IKX259:IKX266 IUT259:IUT266 JEP259:JEP266 JOL259:JOL266 JYH259:JYH266 KID259:KID266 KRZ259:KRZ266 LBV259:LBV266 LLR259:LLR266 LVN259:LVN266 MFJ259:MFJ266 MPF259:MPF266 MZB259:MZB266 NIX259:NIX266 NST259:NST266 OCP259:OCP266 OML259:OML266 OWH259:OWH266 PGD259:PGD266 PPZ259:PPZ266 PZV259:PZV266 QJR259:QJR266 QTN259:QTN266 RDJ259:RDJ266 RNF259:RNF266 RXB259:RXB266 SGX259:SGX266 SQT259:SQT266 TAP259:TAP266 TKL259:TKL266 TUH259:TUH266 UED259:UED266 UNZ259:UNZ266 UXV259:UXV266 VHR259:VHR266 VRN259:VRN266 WBJ259:WBJ266 WLF259:WLF266 WVB259:WVB266" xr:uid="{E5F0A3C7-3D5A-4DF8-B922-074252D9D2E9}">
      <formula1>"毕业论文,毕业设计"</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07C36-B909-4E2B-AD48-39352F239958}">
  <dimension ref="A1:I19"/>
  <sheetViews>
    <sheetView zoomScaleNormal="100" workbookViewId="0">
      <selection activeCell="G25" sqref="G25"/>
    </sheetView>
  </sheetViews>
  <sheetFormatPr defaultRowHeight="14.25"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1061</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4" customFormat="1" ht="24.95" customHeight="1" x14ac:dyDescent="0.2">
      <c r="A3" s="5">
        <v>1</v>
      </c>
      <c r="B3" s="5" t="s">
        <v>441</v>
      </c>
      <c r="C3" s="9" t="s">
        <v>757</v>
      </c>
      <c r="D3" s="5" t="s">
        <v>699</v>
      </c>
      <c r="E3" s="17" t="s">
        <v>927</v>
      </c>
      <c r="F3" s="27" t="s">
        <v>6</v>
      </c>
      <c r="G3" s="9" t="s">
        <v>210</v>
      </c>
      <c r="H3" s="12" t="s">
        <v>215</v>
      </c>
      <c r="I3" s="52" t="s">
        <v>1060</v>
      </c>
    </row>
    <row r="4" spans="1:9" s="4" customFormat="1" ht="24.95" customHeight="1" x14ac:dyDescent="0.2">
      <c r="A4" s="5">
        <v>2</v>
      </c>
      <c r="B4" s="5" t="s">
        <v>442</v>
      </c>
      <c r="C4" s="5" t="s">
        <v>760</v>
      </c>
      <c r="D4" s="5" t="s">
        <v>699</v>
      </c>
      <c r="E4" s="17" t="s">
        <v>205</v>
      </c>
      <c r="F4" s="25" t="s">
        <v>13</v>
      </c>
      <c r="G4" s="5" t="s">
        <v>206</v>
      </c>
      <c r="H4" s="12" t="s">
        <v>215</v>
      </c>
      <c r="I4" s="55"/>
    </row>
    <row r="5" spans="1:9" s="4" customFormat="1" ht="24.95" customHeight="1" x14ac:dyDescent="0.2">
      <c r="A5" s="5">
        <v>3</v>
      </c>
      <c r="B5" s="5" t="s">
        <v>443</v>
      </c>
      <c r="C5" s="26" t="s">
        <v>764</v>
      </c>
      <c r="D5" s="5" t="s">
        <v>699</v>
      </c>
      <c r="E5" s="17" t="s">
        <v>932</v>
      </c>
      <c r="F5" s="26" t="s">
        <v>6</v>
      </c>
      <c r="G5" s="12" t="s">
        <v>207</v>
      </c>
      <c r="H5" s="12" t="s">
        <v>215</v>
      </c>
      <c r="I5" s="55"/>
    </row>
    <row r="6" spans="1:9" s="4" customFormat="1" ht="24.95" customHeight="1" x14ac:dyDescent="0.2">
      <c r="A6" s="5">
        <v>4</v>
      </c>
      <c r="B6" s="5" t="s">
        <v>444</v>
      </c>
      <c r="C6" s="16" t="s">
        <v>765</v>
      </c>
      <c r="D6" s="5" t="s">
        <v>699</v>
      </c>
      <c r="E6" s="17" t="s">
        <v>906</v>
      </c>
      <c r="F6" s="28" t="s">
        <v>13</v>
      </c>
      <c r="G6" s="16" t="s">
        <v>211</v>
      </c>
      <c r="H6" s="12" t="s">
        <v>215</v>
      </c>
      <c r="I6" s="55"/>
    </row>
    <row r="7" spans="1:9" s="4" customFormat="1" ht="24.95" customHeight="1" x14ac:dyDescent="0.2">
      <c r="A7" s="5">
        <v>5</v>
      </c>
      <c r="B7" s="5" t="s">
        <v>445</v>
      </c>
      <c r="C7" s="26" t="s">
        <v>766</v>
      </c>
      <c r="D7" s="5" t="s">
        <v>699</v>
      </c>
      <c r="E7" s="17" t="s">
        <v>933</v>
      </c>
      <c r="F7" s="26" t="s">
        <v>6</v>
      </c>
      <c r="G7" s="12" t="s">
        <v>207</v>
      </c>
      <c r="H7" s="12" t="s">
        <v>215</v>
      </c>
      <c r="I7" s="55"/>
    </row>
    <row r="8" spans="1:9" s="4" customFormat="1" ht="24.95" customHeight="1" x14ac:dyDescent="0.2">
      <c r="A8" s="5">
        <v>6</v>
      </c>
      <c r="B8" s="5" t="s">
        <v>446</v>
      </c>
      <c r="C8" s="9" t="s">
        <v>212</v>
      </c>
      <c r="D8" s="5" t="s">
        <v>699</v>
      </c>
      <c r="E8" s="17" t="s">
        <v>213</v>
      </c>
      <c r="F8" s="27" t="s">
        <v>6</v>
      </c>
      <c r="G8" s="9" t="s">
        <v>214</v>
      </c>
      <c r="H8" s="12" t="s">
        <v>215</v>
      </c>
      <c r="I8" s="55"/>
    </row>
    <row r="9" spans="1:9" s="4" customFormat="1" ht="24.95" customHeight="1" x14ac:dyDescent="0.2">
      <c r="A9" s="5">
        <v>7</v>
      </c>
      <c r="B9" s="5" t="s">
        <v>447</v>
      </c>
      <c r="C9" s="14" t="s">
        <v>768</v>
      </c>
      <c r="D9" s="5" t="s">
        <v>699</v>
      </c>
      <c r="E9" s="23" t="s">
        <v>1030</v>
      </c>
      <c r="F9" s="29" t="s">
        <v>9</v>
      </c>
      <c r="G9" s="14" t="s">
        <v>199</v>
      </c>
      <c r="H9" s="12" t="s">
        <v>215</v>
      </c>
      <c r="I9" s="55"/>
    </row>
    <row r="10" spans="1:9" s="4" customFormat="1" ht="24.95" customHeight="1" x14ac:dyDescent="0.2">
      <c r="A10" s="5">
        <v>8</v>
      </c>
      <c r="B10" s="5" t="s">
        <v>448</v>
      </c>
      <c r="C10" s="5" t="s">
        <v>771</v>
      </c>
      <c r="D10" s="5" t="s">
        <v>699</v>
      </c>
      <c r="E10" s="17" t="s">
        <v>1021</v>
      </c>
      <c r="F10" s="25" t="s">
        <v>6</v>
      </c>
      <c r="G10" s="5" t="s">
        <v>202</v>
      </c>
      <c r="H10" s="12" t="s">
        <v>215</v>
      </c>
      <c r="I10" s="55"/>
    </row>
    <row r="11" spans="1:9" s="4" customFormat="1" ht="24.95" customHeight="1" x14ac:dyDescent="0.2">
      <c r="A11" s="5">
        <v>9</v>
      </c>
      <c r="B11" s="5" t="s">
        <v>449</v>
      </c>
      <c r="C11" s="15" t="s">
        <v>772</v>
      </c>
      <c r="D11" s="5" t="s">
        <v>699</v>
      </c>
      <c r="E11" s="17" t="s">
        <v>934</v>
      </c>
      <c r="F11" s="30" t="s">
        <v>6</v>
      </c>
      <c r="G11" s="15" t="s">
        <v>202</v>
      </c>
      <c r="H11" s="12" t="s">
        <v>215</v>
      </c>
      <c r="I11" s="55"/>
    </row>
    <row r="12" spans="1:9" s="4" customFormat="1" ht="24.95" customHeight="1" x14ac:dyDescent="0.2">
      <c r="A12" s="5">
        <v>10</v>
      </c>
      <c r="B12" s="5" t="s">
        <v>466</v>
      </c>
      <c r="C12" s="26" t="s">
        <v>773</v>
      </c>
      <c r="D12" s="5" t="s">
        <v>700</v>
      </c>
      <c r="E12" s="17" t="s">
        <v>916</v>
      </c>
      <c r="F12" s="25" t="s">
        <v>6</v>
      </c>
      <c r="G12" s="5" t="s">
        <v>198</v>
      </c>
      <c r="H12" s="12" t="s">
        <v>215</v>
      </c>
      <c r="I12" s="55"/>
    </row>
    <row r="13" spans="1:9" s="4" customFormat="1" ht="24.95" customHeight="1" x14ac:dyDescent="0.2">
      <c r="A13" s="5">
        <v>11</v>
      </c>
      <c r="B13" s="5" t="s">
        <v>467</v>
      </c>
      <c r="C13" s="12" t="s">
        <v>203</v>
      </c>
      <c r="D13" s="5" t="s">
        <v>700</v>
      </c>
      <c r="E13" s="17" t="s">
        <v>937</v>
      </c>
      <c r="F13" s="26" t="s">
        <v>6</v>
      </c>
      <c r="G13" s="12" t="s">
        <v>204</v>
      </c>
      <c r="H13" s="12" t="s">
        <v>215</v>
      </c>
      <c r="I13" s="55"/>
    </row>
    <row r="14" spans="1:9" s="4" customFormat="1" ht="24.95" customHeight="1" x14ac:dyDescent="0.2">
      <c r="A14" s="5">
        <v>12</v>
      </c>
      <c r="B14" s="5" t="s">
        <v>468</v>
      </c>
      <c r="C14" s="26" t="s">
        <v>775</v>
      </c>
      <c r="D14" s="5" t="s">
        <v>700</v>
      </c>
      <c r="E14" s="17" t="s">
        <v>200</v>
      </c>
      <c r="F14" s="25" t="s">
        <v>13</v>
      </c>
      <c r="G14" s="5" t="s">
        <v>198</v>
      </c>
      <c r="H14" s="12" t="s">
        <v>215</v>
      </c>
      <c r="I14" s="55"/>
    </row>
    <row r="15" spans="1:9" s="4" customFormat="1" ht="24.95" customHeight="1" x14ac:dyDescent="0.2">
      <c r="A15" s="5">
        <v>13</v>
      </c>
      <c r="B15" s="5" t="s">
        <v>469</v>
      </c>
      <c r="C15" s="5" t="s">
        <v>781</v>
      </c>
      <c r="D15" s="5" t="s">
        <v>700</v>
      </c>
      <c r="E15" s="17" t="s">
        <v>201</v>
      </c>
      <c r="F15" s="25" t="s">
        <v>9</v>
      </c>
      <c r="G15" s="5" t="s">
        <v>199</v>
      </c>
      <c r="H15" s="12" t="s">
        <v>215</v>
      </c>
      <c r="I15" s="55"/>
    </row>
    <row r="16" spans="1:9" s="4" customFormat="1" ht="24.95" customHeight="1" x14ac:dyDescent="0.2">
      <c r="A16" s="5">
        <v>14</v>
      </c>
      <c r="B16" s="5" t="s">
        <v>470</v>
      </c>
      <c r="C16" s="26" t="s">
        <v>782</v>
      </c>
      <c r="D16" s="5" t="s">
        <v>700</v>
      </c>
      <c r="E16" s="17" t="s">
        <v>942</v>
      </c>
      <c r="F16" s="26" t="s">
        <v>9</v>
      </c>
      <c r="G16" s="12" t="s">
        <v>199</v>
      </c>
      <c r="H16" s="12" t="s">
        <v>215</v>
      </c>
      <c r="I16" s="55"/>
    </row>
    <row r="17" spans="1:9" s="4" customFormat="1" ht="24.95" customHeight="1" x14ac:dyDescent="0.2">
      <c r="A17" s="5">
        <v>15</v>
      </c>
      <c r="B17" s="5" t="s">
        <v>471</v>
      </c>
      <c r="C17" s="5" t="s">
        <v>783</v>
      </c>
      <c r="D17" s="5" t="s">
        <v>700</v>
      </c>
      <c r="E17" s="17" t="s">
        <v>208</v>
      </c>
      <c r="F17" s="25" t="s">
        <v>13</v>
      </c>
      <c r="G17" s="5" t="s">
        <v>209</v>
      </c>
      <c r="H17" s="12" t="s">
        <v>215</v>
      </c>
      <c r="I17" s="55"/>
    </row>
    <row r="18" spans="1:9" s="4" customFormat="1" ht="24.95" customHeight="1" x14ac:dyDescent="0.2">
      <c r="A18" s="5">
        <v>16</v>
      </c>
      <c r="B18" s="5" t="s">
        <v>472</v>
      </c>
      <c r="C18" s="26" t="s">
        <v>786</v>
      </c>
      <c r="D18" s="5" t="s">
        <v>700</v>
      </c>
      <c r="E18" s="17" t="s">
        <v>905</v>
      </c>
      <c r="F18" s="31" t="s">
        <v>6</v>
      </c>
      <c r="G18" s="13" t="s">
        <v>198</v>
      </c>
      <c r="H18" s="12" t="s">
        <v>215</v>
      </c>
      <c r="I18" s="55"/>
    </row>
    <row r="19" spans="1:9" ht="24.95" customHeight="1" x14ac:dyDescent="0.2"/>
  </sheetData>
  <mergeCells count="2">
    <mergeCell ref="A1:I1"/>
    <mergeCell ref="I3:I18"/>
  </mergeCells>
  <phoneticPr fontId="2" type="noConversion"/>
  <dataValidations count="3">
    <dataValidation type="list" allowBlank="1" showInputMessage="1" showErrorMessage="1" sqref="WVC18 WLG18 WBK18 VRO18 VHS18 UXW18 UOA18 UEE18 TUI18 TKM18 TAQ18 SQU18 SGY18 RXC18 RNG18 RDK18 QTO18 QJS18 PZW18 PQA18 PGE18 OWI18 OMM18 OCQ18 NSU18 NIY18 MZC18 MPG18 MFK18 LVO18 LLS18 LBW18 KSA18 KIE18 JYI18 JOM18 JEQ18 IUU18 IKY18 IBC18 HRG18 HHK18 GXO18 GNS18 GDW18 FUA18 FKE18 FAI18 EQM18 EGQ18 DWU18 DMY18 DDC18 CTG18 CJK18 BZO18 BPS18 BFW18 AWA18 AME18 ACI18 SM18 IQ18 F18 WVC13:WVC14 WLG13:WLG14 WBK13:WBK14 VRO13:VRO14 VHS13:VHS14 UXW13:UXW14 UOA13:UOA14 UEE13:UEE14 TUI13:TUI14 TKM13:TKM14 TAQ13:TAQ14 SQU13:SQU14 SGY13:SGY14 RXC13:RXC14 RNG13:RNG14 RDK13:RDK14 QTO13:QTO14 QJS13:QJS14 PZW13:PZW14 PQA13:PQA14 PGE13:PGE14 OWI13:OWI14 OMM13:OMM14 OCQ13:OCQ14 NSU13:NSU14 NIY13:NIY14 MZC13:MZC14 MPG13:MPG14 MFK13:MFK14 LVO13:LVO14 LLS13:LLS14 LBW13:LBW14 KSA13:KSA14 KIE13:KIE14 JYI13:JYI14 JOM13:JOM14 JEQ13:JEQ14 IUU13:IUU14 IKY13:IKY14 IBC13:IBC14 HRG13:HRG14 HHK13:HHK14 GXO13:GXO14 GNS13:GNS14 GDW13:GDW14 FUA13:FUA14 FKE13:FKE14 FAI13:FAI14 EQM13:EQM14 EGQ13:EGQ14 DWU13:DWU14 DMY13:DMY14 DDC13:DDC14 CTG13:CTG14 CJK13:CJK14 BZO13:BZO14 BPS13:BPS14 BFW13:BFW14 AWA13:AWA14 AME13:AME14 ACI13:ACI14 SM13:SM14 IQ13:IQ14 F13:F14 F3:F4 IQ3:IQ4 SM3:SM4 ACI3:ACI4 AME3:AME4 AWA3:AWA4 BFW3:BFW4 BPS3:BPS4 BZO3:BZO4 CJK3:CJK4 CTG3:CTG4 DDC3:DDC4 DMY3:DMY4 DWU3:DWU4 EGQ3:EGQ4 EQM3:EQM4 FAI3:FAI4 FKE3:FKE4 FUA3:FUA4 GDW3:GDW4 GNS3:GNS4 GXO3:GXO4 HHK3:HHK4 HRG3:HRG4 IBC3:IBC4 IKY3:IKY4 IUU3:IUU4 JEQ3:JEQ4 JOM3:JOM4 JYI3:JYI4 KIE3:KIE4 KSA3:KSA4 LBW3:LBW4 LLS3:LLS4 LVO3:LVO4 MFK3:MFK4 MPG3:MPG4 MZC3:MZC4 NIY3:NIY4 NSU3:NSU4 OCQ3:OCQ4 OMM3:OMM4 OWI3:OWI4 PGE3:PGE4 PQA3:PQA4 PZW3:PZW4 QJS3:QJS4 QTO3:QTO4 RDK3:RDK4 RNG3:RNG4 RXC3:RXC4 SGY3:SGY4 SQU3:SQU4 TAQ3:TAQ4 TKM3:TKM4 TUI3:TUI4 UEE3:UEE4 UOA3:UOA4 UXW3:UXW4 VHS3:VHS4 VRO3:VRO4 WBK3:WBK4 WLG3:WLG4 WVC3:WVC4" xr:uid="{E8DB2073-9C2A-4E3B-8604-585394857AA7}">
      <formula1>"国家级课题,省部级课题,丁局级课题,校级课题,横向课题,其他"</formula1>
    </dataValidation>
    <dataValidation type="list" allowBlank="1" showInputMessage="1" showErrorMessage="1" sqref="WVB3:WVB4 IP3:IP4 SL3:SL4 ACH3:ACH4 AMD3:AMD4 AVZ3:AVZ4 BFV3:BFV4 BPR3:BPR4 BZN3:BZN4 CJJ3:CJJ4 CTF3:CTF4 DDB3:DDB4 DMX3:DMX4 DWT3:DWT4 EGP3:EGP4 EQL3:EQL4 FAH3:FAH4 FKD3:FKD4 FTZ3:FTZ4 GDV3:GDV4 GNR3:GNR4 GXN3:GXN4 HHJ3:HHJ4 HRF3:HRF4 IBB3:IBB4 IKX3:IKX4 IUT3:IUT4 JEP3:JEP4 JOL3:JOL4 JYH3:JYH4 KID3:KID4 KRZ3:KRZ4 LBV3:LBV4 LLR3:LLR4 LVN3:LVN4 MFJ3:MFJ4 MPF3:MPF4 MZB3:MZB4 NIX3:NIX4 NST3:NST4 OCP3:OCP4 OML3:OML4 OWH3:OWH4 PGD3:PGD4 PPZ3:PPZ4 PZV3:PZV4 QJR3:QJR4 QTN3:QTN4 RDJ3:RDJ4 RNF3:RNF4 RXB3:RXB4 SGX3:SGX4 SQT3:SQT4 TAP3:TAP4 TKL3:TKL4 TUH3:TUH4 UED3:UED4 UNZ3:UNZ4 UXV3:UXV4 VHR3:VHR4 VRN3:VRN4 WBJ3:WBJ4 WLF3:WLF4" xr:uid="{4401FF9B-2618-4F4D-9D85-05574FC021D5}">
      <formula1>"毕业论文,毕业设计"</formula1>
    </dataValidation>
    <dataValidation type="list" allowBlank="1" showInputMessage="1" showErrorMessage="1" sqref="SS3:SS18 IW3:IW18 WVI3:WVI18 WLM3:WLM18 WBQ3:WBQ18 VRU3:VRU18 VHY3:VHY18 UYC3:UYC18 UOG3:UOG18 UEK3:UEK18 TUO3:TUO18 TKS3:TKS18 TAW3:TAW18 SRA3:SRA18 SHE3:SHE18 RXI3:RXI18 RNM3:RNM18 RDQ3:RDQ18 QTU3:QTU18 QJY3:QJY18 QAC3:QAC18 PQG3:PQG18 PGK3:PGK18 OWO3:OWO18 OMS3:OMS18 OCW3:OCW18 NTA3:NTA18 NJE3:NJE18 MZI3:MZI18 MPM3:MPM18 MFQ3:MFQ18 LVU3:LVU18 LLY3:LLY18 LCC3:LCC18 KSG3:KSG18 KIK3:KIK18 JYO3:JYO18 JOS3:JOS18 JEW3:JEW18 IVA3:IVA18 ILE3:ILE18 IBI3:IBI18 HRM3:HRM18 HHQ3:HHQ18 GXU3:GXU18 GNY3:GNY18 GEC3:GEC18 FUG3:FUG18 FKK3:FKK18 FAO3:FAO18 EQS3:EQS18 EGW3:EGW18 DXA3:DXA18 DNE3:DNE18 DDI3:DDI18 CTM3:CTM18 CJQ3:CJQ18 BZU3:BZU18 BPY3:BPY18 BGC3:BGC18 AWG3:AWG18 AMK3:AMK18 ACO3:ACO18" xr:uid="{0B067426-D762-4FBC-A2E3-28C023FCF17F}">
      <formula1>"一致,不一致"</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1953B-AE12-4C60-A956-3D1307FCB2D0}">
  <dimension ref="A1:I16"/>
  <sheetViews>
    <sheetView zoomScaleNormal="100" workbookViewId="0">
      <selection activeCell="H22" sqref="H22"/>
    </sheetView>
  </sheetViews>
  <sheetFormatPr defaultRowHeight="14.25"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1064</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4" customFormat="1" ht="24.95" customHeight="1" x14ac:dyDescent="0.2">
      <c r="A3" s="5">
        <v>1</v>
      </c>
      <c r="B3" s="5" t="s">
        <v>430</v>
      </c>
      <c r="C3" s="12" t="s">
        <v>758</v>
      </c>
      <c r="D3" s="5" t="s">
        <v>699</v>
      </c>
      <c r="E3" s="17" t="s">
        <v>928</v>
      </c>
      <c r="F3" s="26" t="s">
        <v>29</v>
      </c>
      <c r="G3" s="12" t="s">
        <v>368</v>
      </c>
      <c r="H3" s="7" t="s">
        <v>1063</v>
      </c>
      <c r="I3" s="52" t="s">
        <v>1062</v>
      </c>
    </row>
    <row r="4" spans="1:9" s="4" customFormat="1" ht="24.95" customHeight="1" x14ac:dyDescent="0.2">
      <c r="A4" s="5">
        <v>2</v>
      </c>
      <c r="B4" s="5" t="s">
        <v>431</v>
      </c>
      <c r="C4" s="12" t="s">
        <v>759</v>
      </c>
      <c r="D4" s="5" t="s">
        <v>699</v>
      </c>
      <c r="E4" s="17" t="s">
        <v>371</v>
      </c>
      <c r="F4" s="26" t="s">
        <v>6</v>
      </c>
      <c r="G4" s="12" t="s">
        <v>368</v>
      </c>
      <c r="H4" s="7" t="s">
        <v>1041</v>
      </c>
      <c r="I4" s="55"/>
    </row>
    <row r="5" spans="1:9" s="4" customFormat="1" ht="24.95" customHeight="1" x14ac:dyDescent="0.2">
      <c r="A5" s="5">
        <v>3</v>
      </c>
      <c r="B5" s="5" t="s">
        <v>434</v>
      </c>
      <c r="C5" s="12" t="s">
        <v>763</v>
      </c>
      <c r="D5" s="5" t="s">
        <v>699</v>
      </c>
      <c r="E5" s="17" t="s">
        <v>373</v>
      </c>
      <c r="F5" s="26" t="s">
        <v>6</v>
      </c>
      <c r="G5" s="12" t="s">
        <v>374</v>
      </c>
      <c r="H5" s="7" t="s">
        <v>1041</v>
      </c>
      <c r="I5" s="55"/>
    </row>
    <row r="6" spans="1:9" s="4" customFormat="1" ht="24.95" customHeight="1" x14ac:dyDescent="0.2">
      <c r="A6" s="5">
        <v>4</v>
      </c>
      <c r="B6" s="5" t="s">
        <v>436</v>
      </c>
      <c r="C6" s="12" t="s">
        <v>769</v>
      </c>
      <c r="D6" s="5" t="s">
        <v>699</v>
      </c>
      <c r="E6" s="17" t="s">
        <v>922</v>
      </c>
      <c r="F6" s="26" t="s">
        <v>6</v>
      </c>
      <c r="G6" s="12" t="s">
        <v>368</v>
      </c>
      <c r="H6" s="7" t="s">
        <v>1041</v>
      </c>
      <c r="I6" s="55"/>
    </row>
    <row r="7" spans="1:9" s="4" customFormat="1" ht="24.95" customHeight="1" x14ac:dyDescent="0.2">
      <c r="A7" s="5">
        <v>5</v>
      </c>
      <c r="B7" s="5" t="s">
        <v>437</v>
      </c>
      <c r="C7" s="12" t="s">
        <v>770</v>
      </c>
      <c r="D7" s="5" t="s">
        <v>699</v>
      </c>
      <c r="E7" s="17" t="s">
        <v>921</v>
      </c>
      <c r="F7" s="26" t="s">
        <v>29</v>
      </c>
      <c r="G7" s="12" t="s">
        <v>368</v>
      </c>
      <c r="H7" s="7" t="s">
        <v>1041</v>
      </c>
      <c r="I7" s="55"/>
    </row>
    <row r="8" spans="1:9" s="4" customFormat="1" ht="24.95" customHeight="1" x14ac:dyDescent="0.2">
      <c r="A8" s="5">
        <v>6</v>
      </c>
      <c r="B8" s="5" t="s">
        <v>452</v>
      </c>
      <c r="C8" s="12" t="s">
        <v>774</v>
      </c>
      <c r="D8" s="5" t="s">
        <v>700</v>
      </c>
      <c r="E8" s="17" t="s">
        <v>1022</v>
      </c>
      <c r="F8" s="26" t="s">
        <v>13</v>
      </c>
      <c r="G8" s="12" t="s">
        <v>376</v>
      </c>
      <c r="H8" s="7" t="s">
        <v>1041</v>
      </c>
      <c r="I8" s="55"/>
    </row>
    <row r="9" spans="1:9" s="4" customFormat="1" ht="24.95" customHeight="1" x14ac:dyDescent="0.2">
      <c r="A9" s="5">
        <v>7</v>
      </c>
      <c r="B9" s="5" t="s">
        <v>453</v>
      </c>
      <c r="C9" s="12" t="s">
        <v>776</v>
      </c>
      <c r="D9" s="5" t="s">
        <v>700</v>
      </c>
      <c r="E9" s="23" t="s">
        <v>1023</v>
      </c>
      <c r="F9" s="26" t="s">
        <v>6</v>
      </c>
      <c r="G9" s="12" t="s">
        <v>376</v>
      </c>
      <c r="H9" s="7" t="s">
        <v>1041</v>
      </c>
      <c r="I9" s="55"/>
    </row>
    <row r="10" spans="1:9" s="4" customFormat="1" ht="24.95" customHeight="1" x14ac:dyDescent="0.2">
      <c r="A10" s="5">
        <v>8</v>
      </c>
      <c r="B10" s="5" t="s">
        <v>454</v>
      </c>
      <c r="C10" s="12" t="s">
        <v>777</v>
      </c>
      <c r="D10" s="5" t="s">
        <v>700</v>
      </c>
      <c r="E10" s="17" t="s">
        <v>377</v>
      </c>
      <c r="F10" s="26" t="s">
        <v>50</v>
      </c>
      <c r="G10" s="12" t="s">
        <v>376</v>
      </c>
      <c r="H10" s="7" t="s">
        <v>1041</v>
      </c>
      <c r="I10" s="55"/>
    </row>
    <row r="11" spans="1:9" s="4" customFormat="1" ht="24.95" customHeight="1" x14ac:dyDescent="0.2">
      <c r="A11" s="5">
        <v>9</v>
      </c>
      <c r="B11" s="5" t="s">
        <v>455</v>
      </c>
      <c r="C11" s="12" t="s">
        <v>778</v>
      </c>
      <c r="D11" s="5" t="s">
        <v>700</v>
      </c>
      <c r="E11" s="17" t="s">
        <v>378</v>
      </c>
      <c r="F11" s="26" t="s">
        <v>6</v>
      </c>
      <c r="G11" s="12" t="s">
        <v>374</v>
      </c>
      <c r="H11" s="7" t="s">
        <v>1041</v>
      </c>
      <c r="I11" s="55"/>
    </row>
    <row r="12" spans="1:9" s="4" customFormat="1" ht="24.95" customHeight="1" x14ac:dyDescent="0.2">
      <c r="A12" s="5">
        <v>10</v>
      </c>
      <c r="B12" s="5" t="s">
        <v>457</v>
      </c>
      <c r="C12" s="12" t="s">
        <v>779</v>
      </c>
      <c r="D12" s="5" t="s">
        <v>700</v>
      </c>
      <c r="E12" s="17" t="s">
        <v>379</v>
      </c>
      <c r="F12" s="26" t="s">
        <v>13</v>
      </c>
      <c r="G12" s="12" t="s">
        <v>380</v>
      </c>
      <c r="H12" s="7" t="s">
        <v>1041</v>
      </c>
      <c r="I12" s="55"/>
    </row>
    <row r="13" spans="1:9" s="4" customFormat="1" ht="24.95" customHeight="1" x14ac:dyDescent="0.2">
      <c r="A13" s="5">
        <v>11</v>
      </c>
      <c r="B13" s="5" t="s">
        <v>459</v>
      </c>
      <c r="C13" s="6" t="s">
        <v>780</v>
      </c>
      <c r="D13" s="5" t="s">
        <v>700</v>
      </c>
      <c r="E13" s="17" t="s">
        <v>1024</v>
      </c>
      <c r="F13" s="26" t="s">
        <v>381</v>
      </c>
      <c r="G13" s="6" t="s">
        <v>382</v>
      </c>
      <c r="H13" s="7" t="s">
        <v>1041</v>
      </c>
      <c r="I13" s="55"/>
    </row>
    <row r="14" spans="1:9" s="4" customFormat="1" ht="24.95" customHeight="1" x14ac:dyDescent="0.2">
      <c r="A14" s="5">
        <v>12</v>
      </c>
      <c r="B14" s="5" t="s">
        <v>460</v>
      </c>
      <c r="C14" s="12" t="s">
        <v>784</v>
      </c>
      <c r="D14" s="5" t="s">
        <v>700</v>
      </c>
      <c r="E14" s="17" t="s">
        <v>383</v>
      </c>
      <c r="F14" s="26" t="s">
        <v>384</v>
      </c>
      <c r="G14" s="12" t="s">
        <v>380</v>
      </c>
      <c r="H14" s="7" t="s">
        <v>1041</v>
      </c>
      <c r="I14" s="55"/>
    </row>
    <row r="15" spans="1:9" s="4" customFormat="1" ht="24.95" customHeight="1" x14ac:dyDescent="0.2">
      <c r="A15" s="5">
        <v>13</v>
      </c>
      <c r="B15" s="5" t="s">
        <v>461</v>
      </c>
      <c r="C15" s="12" t="s">
        <v>785</v>
      </c>
      <c r="D15" s="5" t="s">
        <v>700</v>
      </c>
      <c r="E15" s="17" t="s">
        <v>385</v>
      </c>
      <c r="F15" s="26" t="s">
        <v>6</v>
      </c>
      <c r="G15" s="12" t="s">
        <v>374</v>
      </c>
      <c r="H15" s="7" t="s">
        <v>1041</v>
      </c>
      <c r="I15" s="55"/>
    </row>
    <row r="16" spans="1:9" s="4" customFormat="1" ht="24.95" customHeight="1" x14ac:dyDescent="0.2">
      <c r="A16" s="5">
        <v>14</v>
      </c>
      <c r="B16" s="5" t="s">
        <v>500</v>
      </c>
      <c r="C16" s="12" t="s">
        <v>366</v>
      </c>
      <c r="D16" s="5" t="s">
        <v>701</v>
      </c>
      <c r="E16" s="17" t="s">
        <v>367</v>
      </c>
      <c r="F16" s="26" t="s">
        <v>29</v>
      </c>
      <c r="G16" s="12" t="s">
        <v>368</v>
      </c>
      <c r="H16" s="7" t="s">
        <v>1041</v>
      </c>
      <c r="I16" s="55"/>
    </row>
  </sheetData>
  <mergeCells count="2">
    <mergeCell ref="A1:I1"/>
    <mergeCell ref="I3:I16"/>
  </mergeCells>
  <phoneticPr fontId="2" type="noConversion"/>
  <dataValidations count="3">
    <dataValidation type="list" allowBlank="1" showInputMessage="1" showErrorMessage="1" sqref="WVC14:WVC16 WLG14:WLG16 WBK14:WBK16 VRO14:VRO16 VHS14:VHS16 UXW14:UXW16 UOA14:UOA16 UEE14:UEE16 TUI14:TUI16 TKM14:TKM16 TAQ14:TAQ16 SQU14:SQU16 SGY14:SGY16 RXC14:RXC16 RNG14:RNG16 RDK14:RDK16 QTO14:QTO16 QJS14:QJS16 PZW14:PZW16 PQA14:PQA16 PGE14:PGE16 OWI14:OWI16 OMM14:OMM16 OCQ14:OCQ16 NSU14:NSU16 NIY14:NIY16 MZC14:MZC16 MPG14:MPG16 MFK14:MFK16 LVO14:LVO16 LLS14:LLS16 LBW14:LBW16 KSA14:KSA16 KIE14:KIE16 JYI14:JYI16 JOM14:JOM16 JEQ14:JEQ16 IUU14:IUU16 IKY14:IKY16 IBC14:IBC16 HRG14:HRG16 HHK14:HHK16 GXO14:GXO16 GNS14:GNS16 GDW14:GDW16 FUA14:FUA16 FKE14:FKE16 FAI14:FAI16 EQM14:EQM16 EGQ14:EGQ16 DWU14:DWU16 DMY14:DMY16 DDC14:DDC16 CTG14:CTG16 CJK14:CJK16 BZO14:BZO16 BPS14:BPS16 BFW14:BFW16 AWA14:AWA16 AME14:AME16 ACI14:ACI16 SM14:SM16 IQ14:IQ16 F14:F16 WVC8:WVC10 WLG8:WLG10 WBK8:WBK10 VRO8:VRO10 VHS8:VHS10 UXW8:UXW10 UOA8:UOA10 UEE8:UEE10 TUI8:TUI10 TKM8:TKM10 TAQ8:TAQ10 SQU8:SQU10 SGY8:SGY10 RXC8:RXC10 RNG8:RNG10 RDK8:RDK10 QTO8:QTO10 QJS8:QJS10 PZW8:PZW10 PQA8:PQA10 PGE8:PGE10 OWI8:OWI10 OMM8:OMM10 OCQ8:OCQ10 NSU8:NSU10 NIY8:NIY10 MZC8:MZC10 MPG8:MPG10 MFK8:MFK10 LVO8:LVO10 LLS8:LLS10 LBW8:LBW10 KSA8:KSA10 KIE8:KIE10 JYI8:JYI10 JOM8:JOM10 JEQ8:JEQ10 IUU8:IUU10 IKY8:IKY10 IBC8:IBC10 HRG8:HRG10 HHK8:HHK10 GXO8:GXO10 GNS8:GNS10 GDW8:GDW10 FUA8:FUA10 FKE8:FKE10 FAI8:FAI10 EQM8:EQM10 EGQ8:EGQ10 DWU8:DWU10 DMY8:DMY10 DDC8:DDC10 CTG8:CTG10 CJK8:CJK10 BZO8:BZO10 BPS8:BPS10 BFW8:BFW10 AWA8:AWA10 AME8:AME10 ACI8:ACI10 SM8:SM10 IQ8:IQ10 F8:F10 WVC3:WVC4 WLG3:WLG4 WBK3:WBK4 VRO3:VRO4 VHS3:VHS4 UXW3:UXW4 UOA3:UOA4 UEE3:UEE4 TUI3:TUI4 TKM3:TKM4 TAQ3:TAQ4 SQU3:SQU4 SGY3:SGY4 RXC3:RXC4 RNG3:RNG4 RDK3:RDK4 QTO3:QTO4 QJS3:QJS4 PZW3:PZW4 PQA3:PQA4 PGE3:PGE4 OWI3:OWI4 OMM3:OMM4 OCQ3:OCQ4 NSU3:NSU4 NIY3:NIY4 MZC3:MZC4 MPG3:MPG4 MFK3:MFK4 LVO3:LVO4 LLS3:LLS4 LBW3:LBW4 KSA3:KSA4 KIE3:KIE4 JYI3:JYI4 JOM3:JOM4 JEQ3:JEQ4 IUU3:IUU4 IKY3:IKY4 IBC3:IBC4 HRG3:HRG4 HHK3:HHK4 GXO3:GXO4 GNS3:GNS4 GDW3:GDW4 FUA3:FUA4 FKE3:FKE4 FAI3:FAI4 EQM3:EQM4 EGQ3:EGQ4 DWU3:DWU4 DMY3:DMY4 DDC3:DDC4 CTG3:CTG4 CJK3:CJK4 BZO3:BZO4 BPS3:BPS4 BFW3:BFW4 AWA3:AWA4 AME3:AME4 ACI3:ACI4 SM3:SM4 IQ3:IQ4 F3:F4" xr:uid="{BB542A21-93F7-4C96-BA14-71DEA22647B3}">
      <formula1>"国家级课题,省部级课题,丁局级课题,校级课题,横向课题,其他"</formula1>
    </dataValidation>
    <dataValidation type="list" allowBlank="1" showInputMessage="1" showErrorMessage="1" sqref="IP16 SL16 ACH16 AMD16 AVZ16 BFV16 BPR16 BZN16 CJJ16 CTF16 DDB16 DMX16 DWT16 EGP16 EQL16 FAH16 FKD16 FTZ16 GDV16 GNR16 GXN16 HHJ16 HRF16 IBB16 IKX16 IUT16 JEP16 JOL16 JYH16 KID16 KRZ16 LBV16 LLR16 LVN16 MFJ16 MPF16 MZB16 NIX16 NST16 OCP16 OML16 OWH16 PGD16 PPZ16 PZV16 QJR16 QTN16 RDJ16 RNF16 RXB16 SGX16 SQT16 TAP16 TKL16 TUH16 UED16 UNZ16 UXV16 VHR16 VRN16 WBJ16 WLF16 WVB16 WVB10 WLF10 WBJ10 VRN10 VHR10 UXV10 UNZ10 UED10 TUH10 TKL10 TAP10 SQT10 SGX10 RXB10 RNF10 RDJ10 QTN10 QJR10 PZV10 PPZ10 PGD10 OWH10 OML10 OCP10 NST10 NIX10 MZB10 MPF10 MFJ10 LVN10 LLR10 LBV10 KRZ10 KID10 JYH10 JOL10 JEP10 IUT10 IKX10 IBB10 HRF10 HHJ10 GXN10 GNR10 GDV10 FTZ10 FKD10 FAH10 EQL10 EGP10 DWT10 DMX10 DDB10 CTF10 CJJ10 BZN10 BPR10 BFV10 AVZ10 AMD10 ACH10 SL10 IP10 WVB3:WVB4 WLF3:WLF4 WBJ3:WBJ4 VRN3:VRN4 VHR3:VHR4 UXV3:UXV4 UNZ3:UNZ4 UED3:UED4 TUH3:TUH4 TKL3:TKL4 TAP3:TAP4 SQT3:SQT4 SGX3:SGX4 RXB3:RXB4 RNF3:RNF4 RDJ3:RDJ4 QTN3:QTN4 QJR3:QJR4 PZV3:PZV4 PPZ3:PPZ4 PGD3:PGD4 OWH3:OWH4 OML3:OML4 OCP3:OCP4 NST3:NST4 NIX3:NIX4 MZB3:MZB4 MPF3:MPF4 MFJ3:MFJ4 LVN3:LVN4 LLR3:LLR4 LBV3:LBV4 KRZ3:KRZ4 KID3:KID4 JYH3:JYH4 JOL3:JOL4 JEP3:JEP4 IUT3:IUT4 IKX3:IKX4 IBB3:IBB4 HRF3:HRF4 HHJ3:HHJ4 GXN3:GXN4 GNR3:GNR4 GDV3:GDV4 FTZ3:FTZ4 FKD3:FKD4 FAH3:FAH4 EQL3:EQL4 EGP3:EGP4 DWT3:DWT4 DMX3:DMX4 DDB3:DDB4 CTF3:CTF4 CJJ3:CJJ4 BZN3:BZN4 BPR3:BPR4 BFV3:BFV4 AVZ3:AVZ4 AMD3:AMD4 ACH3:ACH4 SL3:SL4 IP3:IP4" xr:uid="{A34948D7-9BB1-421D-BF9D-3345E3BE6466}">
      <formula1>"毕业论文,毕业设计"</formula1>
    </dataValidation>
    <dataValidation type="list" allowBlank="1" showInputMessage="1" showErrorMessage="1" sqref="IW3:IW16 SS3:SS16 ACO3:ACO16 AMK3:AMK16 AWG3:AWG16 BGC3:BGC16 BPY3:BPY16 BZU3:BZU16 CJQ3:CJQ16 CTM3:CTM16 DDI3:DDI16 DNE3:DNE16 DXA3:DXA16 EGW3:EGW16 EQS3:EQS16 FAO3:FAO16 FKK3:FKK16 FUG3:FUG16 GEC3:GEC16 GNY3:GNY16 GXU3:GXU16 HHQ3:HHQ16 HRM3:HRM16 IBI3:IBI16 ILE3:ILE16 IVA3:IVA16 JEW3:JEW16 JOS3:JOS16 JYO3:JYO16 KIK3:KIK16 KSG3:KSG16 LCC3:LCC16 LLY3:LLY16 LVU3:LVU16 MFQ3:MFQ16 MPM3:MPM16 MZI3:MZI16 NJE3:NJE16 NTA3:NTA16 OCW3:OCW16 OMS3:OMS16 OWO3:OWO16 PGK3:PGK16 PQG3:PQG16 QAC3:QAC16 QJY3:QJY16 QTU3:QTU16 RDQ3:RDQ16 RNM3:RNM16 RXI3:RXI16 SHE3:SHE16 SRA3:SRA16 TAW3:TAW16 TKS3:TKS16 TUO3:TUO16 UEK3:UEK16 UOG3:UOG16 UYC3:UYC16 VHY3:VHY16 VRU3:VRU16 WBQ3:WBQ16 WLM3:WLM16 WVI3:WVI16" xr:uid="{F2E90A1D-3FDB-4FB5-9383-C3C6E831BEA0}">
      <formula1>"一致,不一致"</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ED28D-4120-4F63-B4D6-CEC92C66AAB3}">
  <dimension ref="A1:I18"/>
  <sheetViews>
    <sheetView zoomScaleNormal="100" workbookViewId="0">
      <selection activeCell="H22" sqref="H22"/>
    </sheetView>
  </sheetViews>
  <sheetFormatPr defaultRowHeight="14.25"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style="50" customWidth="1"/>
  </cols>
  <sheetData>
    <row r="1" spans="1:9" s="4" customFormat="1" ht="38.25" customHeight="1" x14ac:dyDescent="0.2">
      <c r="A1" s="54" t="s">
        <v>1067</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4" customFormat="1" ht="24.95" customHeight="1" x14ac:dyDescent="0.2">
      <c r="A3" s="5">
        <v>1</v>
      </c>
      <c r="B3" s="5" t="s">
        <v>427</v>
      </c>
      <c r="C3" s="5" t="s">
        <v>403</v>
      </c>
      <c r="D3" s="5" t="s">
        <v>699</v>
      </c>
      <c r="E3" s="17" t="s">
        <v>929</v>
      </c>
      <c r="F3" s="25" t="s">
        <v>13</v>
      </c>
      <c r="G3" s="7" t="s">
        <v>402</v>
      </c>
      <c r="H3" s="7" t="s">
        <v>1066</v>
      </c>
      <c r="I3" s="52" t="s">
        <v>1065</v>
      </c>
    </row>
    <row r="4" spans="1:9" s="4" customFormat="1" ht="24.95" customHeight="1" x14ac:dyDescent="0.2">
      <c r="A4" s="5">
        <v>2</v>
      </c>
      <c r="B4" s="5" t="s">
        <v>429</v>
      </c>
      <c r="C4" s="5" t="s">
        <v>387</v>
      </c>
      <c r="D4" s="5" t="s">
        <v>699</v>
      </c>
      <c r="E4" s="17" t="s">
        <v>901</v>
      </c>
      <c r="F4" s="25" t="s">
        <v>13</v>
      </c>
      <c r="G4" s="5" t="s">
        <v>386</v>
      </c>
      <c r="H4" s="7" t="s">
        <v>1040</v>
      </c>
      <c r="I4" s="55"/>
    </row>
    <row r="5" spans="1:9" s="4" customFormat="1" ht="24.95" customHeight="1" x14ac:dyDescent="0.2">
      <c r="A5" s="5">
        <v>3</v>
      </c>
      <c r="B5" s="5" t="s">
        <v>439</v>
      </c>
      <c r="C5" s="5" t="s">
        <v>761</v>
      </c>
      <c r="D5" s="5" t="s">
        <v>699</v>
      </c>
      <c r="E5" s="17" t="s">
        <v>900</v>
      </c>
      <c r="F5" s="25" t="s">
        <v>13</v>
      </c>
      <c r="G5" s="5" t="s">
        <v>386</v>
      </c>
      <c r="H5" s="7" t="s">
        <v>1040</v>
      </c>
      <c r="I5" s="55"/>
    </row>
    <row r="6" spans="1:9" s="4" customFormat="1" ht="24.95" customHeight="1" x14ac:dyDescent="0.2">
      <c r="A6" s="5">
        <v>4</v>
      </c>
      <c r="B6" s="5" t="s">
        <v>432</v>
      </c>
      <c r="C6" s="5" t="s">
        <v>388</v>
      </c>
      <c r="D6" s="5" t="s">
        <v>699</v>
      </c>
      <c r="E6" s="17" t="s">
        <v>930</v>
      </c>
      <c r="F6" s="25" t="s">
        <v>13</v>
      </c>
      <c r="G6" s="5" t="s">
        <v>386</v>
      </c>
      <c r="H6" s="7" t="s">
        <v>1040</v>
      </c>
      <c r="I6" s="55"/>
    </row>
    <row r="7" spans="1:9" s="4" customFormat="1" ht="24.95" customHeight="1" x14ac:dyDescent="0.2">
      <c r="A7" s="5">
        <v>5</v>
      </c>
      <c r="B7" s="5" t="s">
        <v>440</v>
      </c>
      <c r="C7" s="5" t="s">
        <v>404</v>
      </c>
      <c r="D7" s="5" t="s">
        <v>699</v>
      </c>
      <c r="E7" s="17" t="s">
        <v>931</v>
      </c>
      <c r="F7" s="25" t="s">
        <v>13</v>
      </c>
      <c r="G7" s="7" t="s">
        <v>402</v>
      </c>
      <c r="H7" s="7" t="s">
        <v>1040</v>
      </c>
      <c r="I7" s="55"/>
    </row>
    <row r="8" spans="1:9" s="4" customFormat="1" ht="24.95" customHeight="1" x14ac:dyDescent="0.2">
      <c r="A8" s="5">
        <v>6</v>
      </c>
      <c r="B8" s="5" t="s">
        <v>435</v>
      </c>
      <c r="C8" s="26" t="s">
        <v>398</v>
      </c>
      <c r="D8" s="5" t="s">
        <v>699</v>
      </c>
      <c r="E8" s="17" t="s">
        <v>399</v>
      </c>
      <c r="F8" s="25" t="s">
        <v>194</v>
      </c>
      <c r="G8" s="7" t="s">
        <v>400</v>
      </c>
      <c r="H8" s="7" t="s">
        <v>1040</v>
      </c>
      <c r="I8" s="55"/>
    </row>
    <row r="9" spans="1:9" s="4" customFormat="1" ht="24.95" customHeight="1" x14ac:dyDescent="0.2">
      <c r="A9" s="5">
        <v>7</v>
      </c>
      <c r="B9" s="5" t="s">
        <v>438</v>
      </c>
      <c r="C9" s="26" t="s">
        <v>401</v>
      </c>
      <c r="D9" s="5" t="s">
        <v>699</v>
      </c>
      <c r="E9" s="17" t="s">
        <v>935</v>
      </c>
      <c r="F9" s="25" t="s">
        <v>13</v>
      </c>
      <c r="G9" s="7" t="s">
        <v>402</v>
      </c>
      <c r="H9" s="7" t="s">
        <v>1040</v>
      </c>
      <c r="I9" s="55"/>
    </row>
    <row r="10" spans="1:9" s="4" customFormat="1" ht="24.95" customHeight="1" x14ac:dyDescent="0.2">
      <c r="A10" s="5">
        <v>8</v>
      </c>
      <c r="B10" s="5" t="s">
        <v>450</v>
      </c>
      <c r="C10" s="26" t="s">
        <v>406</v>
      </c>
      <c r="D10" s="5" t="s">
        <v>700</v>
      </c>
      <c r="E10" s="17" t="s">
        <v>936</v>
      </c>
      <c r="F10" s="25" t="s">
        <v>9</v>
      </c>
      <c r="G10" s="7" t="s">
        <v>407</v>
      </c>
      <c r="H10" s="7" t="s">
        <v>1040</v>
      </c>
      <c r="I10" s="55"/>
    </row>
    <row r="11" spans="1:9" s="4" customFormat="1" ht="24.95" customHeight="1" x14ac:dyDescent="0.2">
      <c r="A11" s="5">
        <v>9</v>
      </c>
      <c r="B11" s="5" t="s">
        <v>451</v>
      </c>
      <c r="C11" s="26" t="s">
        <v>392</v>
      </c>
      <c r="D11" s="5" t="s">
        <v>700</v>
      </c>
      <c r="E11" s="17" t="s">
        <v>908</v>
      </c>
      <c r="F11" s="25" t="s">
        <v>13</v>
      </c>
      <c r="G11" s="7" t="s">
        <v>393</v>
      </c>
      <c r="H11" s="7" t="s">
        <v>1040</v>
      </c>
      <c r="I11" s="55"/>
    </row>
    <row r="12" spans="1:9" s="4" customFormat="1" ht="24.95" customHeight="1" x14ac:dyDescent="0.2">
      <c r="A12" s="5">
        <v>10</v>
      </c>
      <c r="B12" s="5" t="s">
        <v>462</v>
      </c>
      <c r="C12" s="5" t="s">
        <v>394</v>
      </c>
      <c r="D12" s="5" t="s">
        <v>700</v>
      </c>
      <c r="E12" s="17" t="s">
        <v>938</v>
      </c>
      <c r="F12" s="25" t="s">
        <v>13</v>
      </c>
      <c r="G12" s="7" t="s">
        <v>393</v>
      </c>
      <c r="H12" s="7" t="s">
        <v>1040</v>
      </c>
      <c r="I12" s="55"/>
    </row>
    <row r="13" spans="1:9" s="4" customFormat="1" ht="24.95" customHeight="1" x14ac:dyDescent="0.2">
      <c r="A13" s="5">
        <v>11</v>
      </c>
      <c r="B13" s="40" t="s">
        <v>697</v>
      </c>
      <c r="C13" s="5" t="s">
        <v>395</v>
      </c>
      <c r="D13" s="5" t="s">
        <v>700</v>
      </c>
      <c r="E13" s="17" t="s">
        <v>939</v>
      </c>
      <c r="F13" s="25" t="s">
        <v>13</v>
      </c>
      <c r="G13" s="7" t="s">
        <v>393</v>
      </c>
      <c r="H13" s="7" t="s">
        <v>1040</v>
      </c>
      <c r="I13" s="55"/>
    </row>
    <row r="14" spans="1:9" s="4" customFormat="1" ht="24.95" customHeight="1" x14ac:dyDescent="0.2">
      <c r="A14" s="5">
        <v>12</v>
      </c>
      <c r="B14" s="5" t="s">
        <v>463</v>
      </c>
      <c r="C14" s="5" t="s">
        <v>926</v>
      </c>
      <c r="D14" s="5" t="s">
        <v>700</v>
      </c>
      <c r="E14" s="17" t="s">
        <v>940</v>
      </c>
      <c r="F14" s="25" t="s">
        <v>13</v>
      </c>
      <c r="G14" s="7" t="s">
        <v>393</v>
      </c>
      <c r="H14" s="7" t="s">
        <v>1040</v>
      </c>
      <c r="I14" s="55"/>
    </row>
    <row r="15" spans="1:9" s="4" customFormat="1" ht="24.95" customHeight="1" x14ac:dyDescent="0.2">
      <c r="A15" s="5">
        <v>13</v>
      </c>
      <c r="B15" s="5" t="s">
        <v>456</v>
      </c>
      <c r="C15" s="26" t="s">
        <v>389</v>
      </c>
      <c r="D15" s="5" t="s">
        <v>700</v>
      </c>
      <c r="E15" s="17" t="s">
        <v>390</v>
      </c>
      <c r="F15" s="25" t="s">
        <v>9</v>
      </c>
      <c r="G15" s="7" t="s">
        <v>391</v>
      </c>
      <c r="H15" s="7" t="s">
        <v>1040</v>
      </c>
      <c r="I15" s="55"/>
    </row>
    <row r="16" spans="1:9" s="4" customFormat="1" ht="24.95" customHeight="1" x14ac:dyDescent="0.2">
      <c r="A16" s="5">
        <v>14</v>
      </c>
      <c r="B16" s="5" t="s">
        <v>458</v>
      </c>
      <c r="C16" s="26" t="s">
        <v>396</v>
      </c>
      <c r="D16" s="5" t="s">
        <v>700</v>
      </c>
      <c r="E16" s="17" t="s">
        <v>941</v>
      </c>
      <c r="F16" s="25" t="s">
        <v>194</v>
      </c>
      <c r="G16" s="5" t="s">
        <v>397</v>
      </c>
      <c r="H16" s="7" t="s">
        <v>1040</v>
      </c>
      <c r="I16" s="55"/>
    </row>
    <row r="17" spans="1:9" s="4" customFormat="1" ht="24.95" customHeight="1" x14ac:dyDescent="0.2">
      <c r="A17" s="5">
        <v>15</v>
      </c>
      <c r="B17" s="5" t="s">
        <v>464</v>
      </c>
      <c r="C17" s="5" t="s">
        <v>405</v>
      </c>
      <c r="D17" s="5" t="s">
        <v>700</v>
      </c>
      <c r="E17" s="17" t="s">
        <v>943</v>
      </c>
      <c r="F17" s="25" t="s">
        <v>13</v>
      </c>
      <c r="G17" s="7" t="s">
        <v>402</v>
      </c>
      <c r="H17" s="7" t="s">
        <v>1040</v>
      </c>
      <c r="I17" s="55"/>
    </row>
    <row r="18" spans="1:9" s="4" customFormat="1" ht="24.95" customHeight="1" x14ac:dyDescent="0.2">
      <c r="A18" s="5">
        <v>16</v>
      </c>
      <c r="B18" s="5" t="s">
        <v>465</v>
      </c>
      <c r="C18" s="5" t="s">
        <v>408</v>
      </c>
      <c r="D18" s="5" t="s">
        <v>700</v>
      </c>
      <c r="E18" s="17" t="s">
        <v>409</v>
      </c>
      <c r="F18" s="25" t="s">
        <v>9</v>
      </c>
      <c r="G18" s="7" t="s">
        <v>407</v>
      </c>
      <c r="H18" s="7" t="s">
        <v>1040</v>
      </c>
      <c r="I18" s="55"/>
    </row>
  </sheetData>
  <mergeCells count="2">
    <mergeCell ref="A1:I1"/>
    <mergeCell ref="I3:I18"/>
  </mergeCells>
  <phoneticPr fontId="2" type="noConversion"/>
  <dataValidations count="3">
    <dataValidation type="list" allowBlank="1" showInputMessage="1" showErrorMessage="1" sqref="WVC18 WLG18 WBK18 VRO18 VHS18 UXW18 UOA18 UEE18 TUI18 TKM18 TAQ18 SQU18 SGY18 RXC18 RNG18 RDK18 QTO18 QJS18 PZW18 PQA18 PGE18 OWI18 OMM18 OCQ18 NSU18 NIY18 MZC18 MPG18 MFK18 LVO18 LLS18 LBW18 KSA18 KIE18 JYI18 JOM18 JEQ18 IUU18 IKY18 IBC18 HRG18 HHK18 GXO18 GNS18 GDW18 FUA18 FKE18 FAI18 EQM18 EGQ18 DWU18 DMY18 DDC18 CTG18 CJK18 BZO18 BPS18 BFW18 AWA18 AME18 ACI18 SM18 IQ18 F18 F11:F15 IQ11:IQ15 SM11:SM15 ACI11:ACI15 AME11:AME15 AWA11:AWA15 BFW11:BFW15 BPS11:BPS15 BZO11:BZO15 CJK11:CJK15 CTG11:CTG15 DDC11:DDC15 DMY11:DMY15 DWU11:DWU15 EGQ11:EGQ15 EQM11:EQM15 FAI11:FAI15 FKE11:FKE15 FUA11:FUA15 GDW11:GDW15 GNS11:GNS15 GXO11:GXO15 HHK11:HHK15 HRG11:HRG15 IBC11:IBC15 IKY11:IKY15 IUU11:IUU15 JEQ11:JEQ15 JOM11:JOM15 JYI11:JYI15 KIE11:KIE15 KSA11:KSA15 LBW11:LBW15 LLS11:LLS15 LVO11:LVO15 MFK11:MFK15 MPG11:MPG15 MZC11:MZC15 NIY11:NIY15 NSU11:NSU15 OCQ11:OCQ15 OMM11:OMM15 OWI11:OWI15 PGE11:PGE15 PQA11:PQA15 PZW11:PZW15 QJS11:QJS15 QTO11:QTO15 RDK11:RDK15 RNG11:RNG15 RXC11:RXC15 SGY11:SGY15 SQU11:SQU15 TAQ11:TAQ15 TKM11:TKM15 TUI11:TUI15 UEE11:UEE15 UOA11:UOA15 UXW11:UXW15 VHS11:VHS15 VRO11:VRO15 WBK11:WBK15 WLG11:WLG15 WVC11:WVC15 F3:F5 IQ3:IQ5 SM3:SM5 ACI3:ACI5 AME3:AME5 AWA3:AWA5 BFW3:BFW5 BPS3:BPS5 BZO3:BZO5 CJK3:CJK5 CTG3:CTG5 DDC3:DDC5 DMY3:DMY5 DWU3:DWU5 EGQ3:EGQ5 EQM3:EQM5 FAI3:FAI5 FKE3:FKE5 FUA3:FUA5 GDW3:GDW5 GNS3:GNS5 GXO3:GXO5 HHK3:HHK5 HRG3:HRG5 IBC3:IBC5 IKY3:IKY5 IUU3:IUU5 JEQ3:JEQ5 JOM3:JOM5 JYI3:JYI5 KIE3:KIE5 KSA3:KSA5 LBW3:LBW5 LLS3:LLS5 LVO3:LVO5 MFK3:MFK5 MPG3:MPG5 MZC3:MZC5 NIY3:NIY5 NSU3:NSU5 OCQ3:OCQ5 OMM3:OMM5 OWI3:OWI5 PGE3:PGE5 PQA3:PQA5 PZW3:PZW5 QJS3:QJS5 QTO3:QTO5 RDK3:RDK5 RNG3:RNG5 RXC3:RXC5 SGY3:SGY5 SQU3:SQU5 TAQ3:TAQ5 TKM3:TKM5 TUI3:TUI5 UEE3:UEE5 UOA3:UOA5 UXW3:UXW5 VHS3:VHS5 VRO3:VRO5 WBK3:WBK5 WLG3:WLG5 WVC3:WVC5" xr:uid="{EC214455-1A15-4103-9773-80C77A999639}">
      <formula1>"国家级课题,省部级课题,丁局级课题,校级课题,横向课题,其他"</formula1>
    </dataValidation>
    <dataValidation type="list" allowBlank="1" showInputMessage="1" showErrorMessage="1" sqref="IP14 SL14 ACH14 AMD14 AVZ14 BFV14 BPR14 BZN14 CJJ14 CTF14 DDB14 DMX14 DWT14 EGP14 EQL14 FAH14 FKD14 FTZ14 GDV14 GNR14 GXN14 HHJ14 HRF14 IBB14 IKX14 IUT14 JEP14 JOL14 JYH14 KID14 KRZ14 LBV14 LLR14 LVN14 MFJ14 MPF14 MZB14 NIX14 NST14 OCP14 OML14 OWH14 PGD14 PPZ14 PZV14 QJR14 QTN14 RDJ14 RNF14 RXB14 SGX14 SQT14 TAP14 TKL14 TUH14 UED14 UNZ14 UXV14 VHR14 VRN14 WBJ14 WLF14 WVB14 IP3:IP5 SL3:SL5 ACH3:ACH5 AMD3:AMD5 AVZ3:AVZ5 BFV3:BFV5 BPR3:BPR5 BZN3:BZN5 CJJ3:CJJ5 CTF3:CTF5 DDB3:DDB5 DMX3:DMX5 DWT3:DWT5 EGP3:EGP5 EQL3:EQL5 FAH3:FAH5 FKD3:FKD5 FTZ3:FTZ5 GDV3:GDV5 GNR3:GNR5 GXN3:GXN5 HHJ3:HHJ5 HRF3:HRF5 IBB3:IBB5 IKX3:IKX5 IUT3:IUT5 JEP3:JEP5 JOL3:JOL5 JYH3:JYH5 KID3:KID5 KRZ3:KRZ5 LBV3:LBV5 LLR3:LLR5 LVN3:LVN5 MFJ3:MFJ5 MPF3:MPF5 MZB3:MZB5 NIX3:NIX5 NST3:NST5 OCP3:OCP5 OML3:OML5 OWH3:OWH5 PGD3:PGD5 PPZ3:PPZ5 PZV3:PZV5 QJR3:QJR5 QTN3:QTN5 RDJ3:RDJ5 RNF3:RNF5 RXB3:RXB5 SGX3:SGX5 SQT3:SQT5 TAP3:TAP5 TKL3:TKL5 TUH3:TUH5 UED3:UED5 UNZ3:UNZ5 UXV3:UXV5 VHR3:VHR5 VRN3:VRN5 WBJ3:WBJ5 WLF3:WLF5 WVB3:WVB5" xr:uid="{CAA49DD8-6B41-43AA-AE05-8CEADC36F56A}">
      <formula1>"毕业论文,毕业设计"</formula1>
    </dataValidation>
    <dataValidation type="list" allowBlank="1" showInputMessage="1" showErrorMessage="1" sqref="SS3:SS18 ACO3:ACO18 AMK3:AMK18 AWG3:AWG18 BGC3:BGC18 BPY3:BPY18 BZU3:BZU18 CJQ3:CJQ18 CTM3:CTM18 DDI3:DDI18 DNE3:DNE18 DXA3:DXA18 EGW3:EGW18 EQS3:EQS18 FAO3:FAO18 FKK3:FKK18 FUG3:FUG18 GEC3:GEC18 GNY3:GNY18 GXU3:GXU18 HHQ3:HHQ18 HRM3:HRM18 IBI3:IBI18 ILE3:ILE18 IVA3:IVA18 JEW3:JEW18 JOS3:JOS18 JYO3:JYO18 KIK3:KIK18 KSG3:KSG18 LCC3:LCC18 LLY3:LLY18 LVU3:LVU18 MFQ3:MFQ18 MPM3:MPM18 MZI3:MZI18 NJE3:NJE18 NTA3:NTA18 OCW3:OCW18 OMS3:OMS18 OWO3:OWO18 PGK3:PGK18 PQG3:PQG18 QAC3:QAC18 QJY3:QJY18 QTU3:QTU18 RDQ3:RDQ18 RNM3:RNM18 RXI3:RXI18 SHE3:SHE18 SRA3:SRA18 TAW3:TAW18 TKS3:TKS18 TUO3:TUO18 UEK3:UEK18 UOG3:UOG18 UYC3:UYC18 VHY3:VHY18 VRU3:VRU18 WBQ3:WBQ18 WLM3:WLM18 WVI3:WVI18 IW3:IW18" xr:uid="{28F47894-E5E9-4F7E-8D01-93C3B36C8BCE}">
      <formula1>"一致,不一致"</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6337-9CFC-4A14-8130-15DAD00A249B}">
  <dimension ref="A1:I20"/>
  <sheetViews>
    <sheetView zoomScaleNormal="100" workbookViewId="0">
      <selection activeCell="E24" sqref="E24"/>
    </sheetView>
  </sheetViews>
  <sheetFormatPr defaultRowHeight="24.95" customHeight="1"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1069</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4" customFormat="1" ht="24.95" customHeight="1" x14ac:dyDescent="0.2">
      <c r="A3" s="5">
        <v>1</v>
      </c>
      <c r="B3" s="5" t="s">
        <v>593</v>
      </c>
      <c r="C3" s="5" t="s">
        <v>834</v>
      </c>
      <c r="D3" s="5" t="s">
        <v>706</v>
      </c>
      <c r="E3" s="17" t="s">
        <v>979</v>
      </c>
      <c r="F3" s="25" t="s">
        <v>6</v>
      </c>
      <c r="G3" s="5" t="s">
        <v>114</v>
      </c>
      <c r="H3" s="7" t="s">
        <v>59</v>
      </c>
      <c r="I3" s="52" t="s">
        <v>1068</v>
      </c>
    </row>
    <row r="4" spans="1:9" s="4" customFormat="1" ht="24.95" customHeight="1" x14ac:dyDescent="0.2">
      <c r="A4" s="5">
        <v>2</v>
      </c>
      <c r="B4" s="5" t="s">
        <v>594</v>
      </c>
      <c r="C4" s="5" t="s">
        <v>835</v>
      </c>
      <c r="D4" s="5" t="s">
        <v>706</v>
      </c>
      <c r="E4" s="17" t="s">
        <v>980</v>
      </c>
      <c r="F4" s="25" t="s">
        <v>6</v>
      </c>
      <c r="G4" s="5" t="s">
        <v>124</v>
      </c>
      <c r="H4" s="7" t="s">
        <v>59</v>
      </c>
      <c r="I4" s="55"/>
    </row>
    <row r="5" spans="1:9" s="4" customFormat="1" ht="24.95" customHeight="1" x14ac:dyDescent="0.2">
      <c r="A5" s="5">
        <v>3</v>
      </c>
      <c r="B5" s="5" t="s">
        <v>643</v>
      </c>
      <c r="C5" s="5" t="s">
        <v>840</v>
      </c>
      <c r="D5" s="5" t="s">
        <v>706</v>
      </c>
      <c r="E5" s="17" t="s">
        <v>983</v>
      </c>
      <c r="F5" s="25" t="s">
        <v>29</v>
      </c>
      <c r="G5" s="5" t="s">
        <v>61</v>
      </c>
      <c r="H5" s="7" t="s">
        <v>59</v>
      </c>
      <c r="I5" s="55"/>
    </row>
    <row r="6" spans="1:9" s="4" customFormat="1" ht="24.95" customHeight="1" x14ac:dyDescent="0.2">
      <c r="A6" s="5">
        <v>4</v>
      </c>
      <c r="B6" s="5" t="s">
        <v>599</v>
      </c>
      <c r="C6" s="5" t="s">
        <v>841</v>
      </c>
      <c r="D6" s="5" t="s">
        <v>706</v>
      </c>
      <c r="E6" s="17" t="s">
        <v>413</v>
      </c>
      <c r="F6" s="25" t="s">
        <v>13</v>
      </c>
      <c r="G6" s="5" t="s">
        <v>414</v>
      </c>
      <c r="H6" s="7" t="s">
        <v>59</v>
      </c>
      <c r="I6" s="55"/>
    </row>
    <row r="7" spans="1:9" s="4" customFormat="1" ht="24.95" customHeight="1" x14ac:dyDescent="0.2">
      <c r="A7" s="5">
        <v>5</v>
      </c>
      <c r="B7" s="5" t="s">
        <v>600</v>
      </c>
      <c r="C7" s="5" t="s">
        <v>842</v>
      </c>
      <c r="D7" s="5" t="s">
        <v>706</v>
      </c>
      <c r="E7" s="17" t="s">
        <v>415</v>
      </c>
      <c r="F7" s="25" t="s">
        <v>29</v>
      </c>
      <c r="G7" s="5" t="s">
        <v>124</v>
      </c>
      <c r="H7" s="7" t="s">
        <v>59</v>
      </c>
      <c r="I7" s="55"/>
    </row>
    <row r="8" spans="1:9" s="18" customFormat="1" ht="24.95" customHeight="1" x14ac:dyDescent="0.2">
      <c r="A8" s="5">
        <v>6</v>
      </c>
      <c r="B8" s="5" t="s">
        <v>601</v>
      </c>
      <c r="C8" s="5" t="s">
        <v>843</v>
      </c>
      <c r="D8" s="5" t="s">
        <v>706</v>
      </c>
      <c r="E8" s="17" t="s">
        <v>984</v>
      </c>
      <c r="F8" s="34" t="s">
        <v>416</v>
      </c>
      <c r="G8" s="5" t="s">
        <v>417</v>
      </c>
      <c r="H8" s="7" t="s">
        <v>59</v>
      </c>
      <c r="I8" s="55"/>
    </row>
    <row r="9" spans="1:9" s="4" customFormat="1" ht="24.95" customHeight="1" x14ac:dyDescent="0.2">
      <c r="A9" s="5">
        <v>7</v>
      </c>
      <c r="B9" s="5" t="s">
        <v>602</v>
      </c>
      <c r="C9" s="5" t="s">
        <v>844</v>
      </c>
      <c r="D9" s="5" t="s">
        <v>706</v>
      </c>
      <c r="E9" s="17" t="s">
        <v>913</v>
      </c>
      <c r="F9" s="34" t="s">
        <v>416</v>
      </c>
      <c r="G9" s="5" t="s">
        <v>417</v>
      </c>
      <c r="H9" s="7" t="s">
        <v>59</v>
      </c>
      <c r="I9" s="55"/>
    </row>
    <row r="10" spans="1:9" s="4" customFormat="1" ht="24.95" customHeight="1" x14ac:dyDescent="0.2">
      <c r="A10" s="5">
        <v>8</v>
      </c>
      <c r="B10" s="5" t="s">
        <v>603</v>
      </c>
      <c r="C10" s="5" t="s">
        <v>845</v>
      </c>
      <c r="D10" s="5" t="s">
        <v>706</v>
      </c>
      <c r="E10" s="17" t="s">
        <v>418</v>
      </c>
      <c r="F10" s="34" t="s">
        <v>416</v>
      </c>
      <c r="G10" s="5" t="s">
        <v>77</v>
      </c>
      <c r="H10" s="7" t="s">
        <v>59</v>
      </c>
      <c r="I10" s="55"/>
    </row>
    <row r="11" spans="1:9" s="4" customFormat="1" ht="24.95" customHeight="1" x14ac:dyDescent="0.2">
      <c r="A11" s="5">
        <v>9</v>
      </c>
      <c r="B11" s="5" t="s">
        <v>604</v>
      </c>
      <c r="C11" s="5" t="s">
        <v>846</v>
      </c>
      <c r="D11" s="5" t="s">
        <v>706</v>
      </c>
      <c r="E11" s="17" t="s">
        <v>985</v>
      </c>
      <c r="F11" s="25" t="s">
        <v>13</v>
      </c>
      <c r="G11" s="5" t="s">
        <v>414</v>
      </c>
      <c r="H11" s="7" t="s">
        <v>59</v>
      </c>
      <c r="I11" s="55"/>
    </row>
    <row r="12" spans="1:9" s="4" customFormat="1" ht="24.95" customHeight="1" x14ac:dyDescent="0.2">
      <c r="A12" s="5">
        <v>10</v>
      </c>
      <c r="B12" s="5" t="s">
        <v>605</v>
      </c>
      <c r="C12" s="5" t="s">
        <v>847</v>
      </c>
      <c r="D12" s="5" t="s">
        <v>706</v>
      </c>
      <c r="E12" s="17" t="s">
        <v>911</v>
      </c>
      <c r="F12" s="34" t="s">
        <v>416</v>
      </c>
      <c r="G12" s="5" t="s">
        <v>132</v>
      </c>
      <c r="H12" s="7" t="s">
        <v>59</v>
      </c>
      <c r="I12" s="55"/>
    </row>
    <row r="13" spans="1:9" s="4" customFormat="1" ht="24.95" customHeight="1" x14ac:dyDescent="0.2">
      <c r="A13" s="5">
        <v>11</v>
      </c>
      <c r="B13" s="5" t="s">
        <v>607</v>
      </c>
      <c r="C13" s="5" t="s">
        <v>848</v>
      </c>
      <c r="D13" s="5" t="s">
        <v>706</v>
      </c>
      <c r="E13" s="17" t="s">
        <v>419</v>
      </c>
      <c r="F13" s="25" t="s">
        <v>13</v>
      </c>
      <c r="G13" s="5" t="s">
        <v>61</v>
      </c>
      <c r="H13" s="7" t="s">
        <v>59</v>
      </c>
      <c r="I13" s="55"/>
    </row>
    <row r="14" spans="1:9" s="4" customFormat="1" ht="24.95" customHeight="1" x14ac:dyDescent="0.2">
      <c r="A14" s="5">
        <v>12</v>
      </c>
      <c r="B14" s="5" t="s">
        <v>608</v>
      </c>
      <c r="C14" s="5" t="s">
        <v>849</v>
      </c>
      <c r="D14" s="5" t="s">
        <v>706</v>
      </c>
      <c r="E14" s="17" t="s">
        <v>420</v>
      </c>
      <c r="F14" s="25" t="s">
        <v>50</v>
      </c>
      <c r="G14" s="5" t="s">
        <v>61</v>
      </c>
      <c r="H14" s="7" t="s">
        <v>59</v>
      </c>
      <c r="I14" s="55"/>
    </row>
    <row r="15" spans="1:9" s="4" customFormat="1" ht="24.95" customHeight="1" x14ac:dyDescent="0.2">
      <c r="A15" s="5">
        <v>13</v>
      </c>
      <c r="B15" s="5" t="s">
        <v>610</v>
      </c>
      <c r="C15" s="9" t="s">
        <v>851</v>
      </c>
      <c r="D15" s="5" t="s">
        <v>706</v>
      </c>
      <c r="E15" s="17" t="s">
        <v>60</v>
      </c>
      <c r="F15" s="27" t="s">
        <v>6</v>
      </c>
      <c r="G15" s="9" t="s">
        <v>61</v>
      </c>
      <c r="H15" s="7" t="s">
        <v>59</v>
      </c>
      <c r="I15" s="55"/>
    </row>
    <row r="16" spans="1:9" s="4" customFormat="1" ht="24.95" customHeight="1" x14ac:dyDescent="0.2">
      <c r="A16" s="5">
        <v>14</v>
      </c>
      <c r="B16" s="5" t="s">
        <v>613</v>
      </c>
      <c r="C16" s="5" t="s">
        <v>411</v>
      </c>
      <c r="D16" s="5" t="s">
        <v>706</v>
      </c>
      <c r="E16" s="17" t="s">
        <v>990</v>
      </c>
      <c r="F16" s="25" t="s">
        <v>6</v>
      </c>
      <c r="G16" s="5" t="s">
        <v>421</v>
      </c>
      <c r="H16" s="7" t="s">
        <v>59</v>
      </c>
      <c r="I16" s="55"/>
    </row>
    <row r="17" spans="1:9" s="4" customFormat="1" ht="24.95" customHeight="1" x14ac:dyDescent="0.2">
      <c r="A17" s="5">
        <v>15</v>
      </c>
      <c r="B17" s="5" t="s">
        <v>641</v>
      </c>
      <c r="C17" s="5" t="s">
        <v>877</v>
      </c>
      <c r="D17" s="5" t="s">
        <v>708</v>
      </c>
      <c r="E17" s="17" t="s">
        <v>422</v>
      </c>
      <c r="F17" s="25" t="s">
        <v>6</v>
      </c>
      <c r="G17" s="5" t="s">
        <v>132</v>
      </c>
      <c r="H17" s="7" t="s">
        <v>59</v>
      </c>
      <c r="I17" s="55"/>
    </row>
    <row r="18" spans="1:9" s="4" customFormat="1" ht="24.95" customHeight="1" x14ac:dyDescent="0.2">
      <c r="A18" s="5">
        <v>16</v>
      </c>
      <c r="B18" s="5" t="s">
        <v>644</v>
      </c>
      <c r="C18" s="5" t="s">
        <v>881</v>
      </c>
      <c r="D18" s="5" t="s">
        <v>708</v>
      </c>
      <c r="E18" s="17" t="s">
        <v>423</v>
      </c>
      <c r="F18" s="25" t="s">
        <v>6</v>
      </c>
      <c r="G18" s="5" t="s">
        <v>424</v>
      </c>
      <c r="H18" s="7" t="s">
        <v>59</v>
      </c>
      <c r="I18" s="55"/>
    </row>
    <row r="19" spans="1:9" s="4" customFormat="1" ht="24.95" customHeight="1" x14ac:dyDescent="0.2">
      <c r="A19" s="5">
        <v>17</v>
      </c>
      <c r="B19" s="5" t="s">
        <v>646</v>
      </c>
      <c r="C19" s="5" t="s">
        <v>410</v>
      </c>
      <c r="D19" s="5" t="s">
        <v>708</v>
      </c>
      <c r="E19" s="17" t="s">
        <v>920</v>
      </c>
      <c r="F19" s="25" t="s">
        <v>6</v>
      </c>
      <c r="G19" s="5" t="s">
        <v>425</v>
      </c>
      <c r="H19" s="7" t="s">
        <v>59</v>
      </c>
      <c r="I19" s="55"/>
    </row>
    <row r="20" spans="1:9" s="4" customFormat="1" ht="24.95" customHeight="1" x14ac:dyDescent="0.2">
      <c r="A20" s="5">
        <v>18</v>
      </c>
      <c r="B20" s="5" t="s">
        <v>654</v>
      </c>
      <c r="C20" s="5" t="s">
        <v>898</v>
      </c>
      <c r="D20" s="5" t="s">
        <v>708</v>
      </c>
      <c r="E20" s="17" t="s">
        <v>1011</v>
      </c>
      <c r="F20" s="25" t="s">
        <v>6</v>
      </c>
      <c r="G20" s="5" t="s">
        <v>424</v>
      </c>
      <c r="H20" s="7" t="s">
        <v>59</v>
      </c>
      <c r="I20" s="55"/>
    </row>
  </sheetData>
  <mergeCells count="2">
    <mergeCell ref="A1:I1"/>
    <mergeCell ref="I3:I20"/>
  </mergeCells>
  <phoneticPr fontId="2" type="noConversion"/>
  <dataValidations count="2">
    <dataValidation type="list" allowBlank="1" showInputMessage="1" showErrorMessage="1" sqref="WVB17:WVB19 WLF17:WLF19 WBJ17:WBJ19 VRN17:VRN19 VHR17:VHR19 UXV17:UXV19 UNZ17:UNZ19 UED17:UED19 TUH17:TUH19 TKL17:TKL19 TAP17:TAP19 SQT17:SQT19 SGX17:SGX19 RXB17:RXB19 RNF17:RNF19 RDJ17:RDJ19 QTN17:QTN19 QJR17:QJR19 PZV17:PZV19 PPZ17:PPZ19 PGD17:PGD19 OWH17:OWH19 OML17:OML19 OCP17:OCP19 NST17:NST19 NIX17:NIX19 MZB17:MZB19 MPF17:MPF19 MFJ17:MFJ19 LVN17:LVN19 LLR17:LLR19 LBV17:LBV19 KRZ17:KRZ19 KID17:KID19 JYH17:JYH19 JOL17:JOL19 JEP17:JEP19 IUT17:IUT19 IKX17:IKX19 IBB17:IBB19 HRF17:HRF19 HHJ17:HHJ19 GXN17:GXN19 GNR17:GNR19 GDV17:GDV19 FTZ17:FTZ19 FKD17:FKD19 FAH17:FAH19 EQL17:EQL19 EGP17:EGP19 DWT17:DWT19 DMX17:DMX19 DDB17:DDB19 CTF17:CTF19 CJJ17:CJJ19 BZN17:BZN19 BPR17:BPR19 BFV17:BFV19 AVZ17:AVZ19 AMD17:AMD19 ACH17:ACH19 SL17:SL19 IP17:IP19" xr:uid="{076BC39A-C6BE-44E5-9A50-1C2E97A0AD41}">
      <formula1>"毕业论文,毕业设计"</formula1>
    </dataValidation>
    <dataValidation type="list" allowBlank="1" showInputMessage="1" showErrorMessage="1" sqref="IW9:IW20 WVI9:WVI20 WLM9:WLM20 WBQ9:WBQ20 VRU9:VRU20 VHY9:VHY20 UYC9:UYC20 UOG9:UOG20 UEK9:UEK20 TUO9:TUO20 TKS9:TKS20 TAW9:TAW20 SRA9:SRA20 SHE9:SHE20 RXI9:RXI20 RNM9:RNM20 RDQ9:RDQ20 QTU9:QTU20 QJY9:QJY20 QAC9:QAC20 PQG9:PQG20 PGK9:PGK20 OWO9:OWO20 OMS9:OMS20 OCW9:OCW20 NTA9:NTA20 NJE9:NJE20 MZI9:MZI20 MPM9:MPM20 MFQ9:MFQ20 LVU9:LVU20 LLY9:LLY20 LCC9:LCC20 KSG9:KSG20 KIK9:KIK20 JYO9:JYO20 JOS9:JOS20 JEW9:JEW20 IVA9:IVA20 ILE9:ILE20 IBI9:IBI20 HRM9:HRM20 HHQ9:HHQ20 GXU9:GXU20 GNY9:GNY20 GEC9:GEC20 FUG9:FUG20 FKK9:FKK20 FAO9:FAO20 EQS9:EQS20 EGW9:EGW20 DXA9:DXA20 DNE9:DNE20 DDI9:DDI20 CTM9:CTM20 CJQ9:CJQ20 BZU9:BZU20 BPY9:BPY20 BGC9:BGC20 AWG9:AWG20 AMK9:AMK20 ACO9:ACO20 SS9:SS20" xr:uid="{695C3A49-B323-4E94-9222-A5E96C777FB2}">
      <formula1>"一致,不一致"</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25BD7-EF4C-4566-AD68-2E7411F4916E}">
  <dimension ref="A1:I20"/>
  <sheetViews>
    <sheetView zoomScaleNormal="100" workbookViewId="0">
      <selection activeCell="H23" sqref="H23"/>
    </sheetView>
  </sheetViews>
  <sheetFormatPr defaultRowHeight="14.25"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1071</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4" customFormat="1" ht="24.95" customHeight="1" x14ac:dyDescent="0.2">
      <c r="A3" s="5">
        <v>1</v>
      </c>
      <c r="B3" s="5" t="s">
        <v>595</v>
      </c>
      <c r="C3" s="5" t="s">
        <v>836</v>
      </c>
      <c r="D3" s="5" t="s">
        <v>706</v>
      </c>
      <c r="E3" s="17" t="s">
        <v>1031</v>
      </c>
      <c r="F3" s="5" t="s">
        <v>13</v>
      </c>
      <c r="G3" s="5" t="s">
        <v>71</v>
      </c>
      <c r="H3" s="7" t="s">
        <v>64</v>
      </c>
      <c r="I3" s="52" t="s">
        <v>1070</v>
      </c>
    </row>
    <row r="4" spans="1:9" s="4" customFormat="1" ht="24.95" customHeight="1" x14ac:dyDescent="0.2">
      <c r="A4" s="5">
        <v>2</v>
      </c>
      <c r="B4" s="5" t="s">
        <v>596</v>
      </c>
      <c r="C4" s="5" t="s">
        <v>837</v>
      </c>
      <c r="D4" s="5" t="s">
        <v>706</v>
      </c>
      <c r="E4" s="17" t="s">
        <v>981</v>
      </c>
      <c r="F4" s="5" t="s">
        <v>6</v>
      </c>
      <c r="G4" s="5" t="s">
        <v>77</v>
      </c>
      <c r="H4" s="7" t="s">
        <v>64</v>
      </c>
      <c r="I4" s="55"/>
    </row>
    <row r="5" spans="1:9" s="4" customFormat="1" ht="24.95" customHeight="1" x14ac:dyDescent="0.2">
      <c r="A5" s="5">
        <v>3</v>
      </c>
      <c r="B5" s="5" t="s">
        <v>597</v>
      </c>
      <c r="C5" s="5" t="s">
        <v>838</v>
      </c>
      <c r="D5" s="5" t="s">
        <v>706</v>
      </c>
      <c r="E5" s="17" t="s">
        <v>982</v>
      </c>
      <c r="F5" s="5" t="s">
        <v>13</v>
      </c>
      <c r="G5" s="5" t="s">
        <v>71</v>
      </c>
      <c r="H5" s="7" t="s">
        <v>64</v>
      </c>
      <c r="I5" s="55"/>
    </row>
    <row r="6" spans="1:9" s="4" customFormat="1" ht="24.95" customHeight="1" x14ac:dyDescent="0.2">
      <c r="A6" s="5">
        <v>4</v>
      </c>
      <c r="B6" s="5" t="s">
        <v>598</v>
      </c>
      <c r="C6" s="5" t="s">
        <v>839</v>
      </c>
      <c r="D6" s="5" t="s">
        <v>706</v>
      </c>
      <c r="E6" s="17" t="s">
        <v>72</v>
      </c>
      <c r="F6" s="5" t="s">
        <v>6</v>
      </c>
      <c r="G6" s="5" t="s">
        <v>73</v>
      </c>
      <c r="H6" s="7" t="s">
        <v>64</v>
      </c>
      <c r="I6" s="55"/>
    </row>
    <row r="7" spans="1:9" s="4" customFormat="1" ht="24.95" customHeight="1" x14ac:dyDescent="0.2">
      <c r="A7" s="5">
        <v>5</v>
      </c>
      <c r="B7" s="5" t="s">
        <v>606</v>
      </c>
      <c r="C7" s="5" t="s">
        <v>62</v>
      </c>
      <c r="D7" s="5" t="s">
        <v>706</v>
      </c>
      <c r="E7" s="17" t="s">
        <v>986</v>
      </c>
      <c r="F7" s="5" t="s">
        <v>6</v>
      </c>
      <c r="G7" s="5" t="s">
        <v>63</v>
      </c>
      <c r="H7" s="7" t="s">
        <v>64</v>
      </c>
      <c r="I7" s="55"/>
    </row>
    <row r="8" spans="1:9" s="4" customFormat="1" ht="24.95" customHeight="1" x14ac:dyDescent="0.2">
      <c r="A8" s="5">
        <v>6</v>
      </c>
      <c r="B8" s="5" t="s">
        <v>609</v>
      </c>
      <c r="C8" s="5" t="s">
        <v>850</v>
      </c>
      <c r="D8" s="5" t="s">
        <v>706</v>
      </c>
      <c r="E8" s="17" t="s">
        <v>987</v>
      </c>
      <c r="F8" s="5" t="s">
        <v>13</v>
      </c>
      <c r="G8" s="5" t="s">
        <v>63</v>
      </c>
      <c r="H8" s="7" t="s">
        <v>64</v>
      </c>
      <c r="I8" s="55"/>
    </row>
    <row r="9" spans="1:9" s="4" customFormat="1" ht="24.95" customHeight="1" x14ac:dyDescent="0.2">
      <c r="A9" s="5">
        <v>7</v>
      </c>
      <c r="B9" s="5" t="s">
        <v>611</v>
      </c>
      <c r="C9" s="5" t="s">
        <v>76</v>
      </c>
      <c r="D9" s="5" t="s">
        <v>706</v>
      </c>
      <c r="E9" s="17" t="s">
        <v>988</v>
      </c>
      <c r="F9" s="5" t="s">
        <v>6</v>
      </c>
      <c r="G9" s="5" t="s">
        <v>63</v>
      </c>
      <c r="H9" s="7" t="s">
        <v>64</v>
      </c>
      <c r="I9" s="55"/>
    </row>
    <row r="10" spans="1:9" s="4" customFormat="1" ht="24.95" customHeight="1" x14ac:dyDescent="0.2">
      <c r="A10" s="5">
        <v>8</v>
      </c>
      <c r="B10" s="5" t="s">
        <v>612</v>
      </c>
      <c r="C10" s="5" t="s">
        <v>852</v>
      </c>
      <c r="D10" s="5" t="s">
        <v>706</v>
      </c>
      <c r="E10" s="17" t="s">
        <v>989</v>
      </c>
      <c r="F10" s="5" t="s">
        <v>29</v>
      </c>
      <c r="G10" s="5" t="s">
        <v>70</v>
      </c>
      <c r="H10" s="7" t="s">
        <v>64</v>
      </c>
      <c r="I10" s="55"/>
    </row>
    <row r="11" spans="1:9" s="4" customFormat="1" ht="24.95" customHeight="1" x14ac:dyDescent="0.2">
      <c r="A11" s="5">
        <v>9</v>
      </c>
      <c r="B11" s="5" t="s">
        <v>614</v>
      </c>
      <c r="C11" s="5" t="s">
        <v>854</v>
      </c>
      <c r="D11" s="5" t="s">
        <v>707</v>
      </c>
      <c r="E11" s="17" t="s">
        <v>991</v>
      </c>
      <c r="F11" s="5" t="s">
        <v>29</v>
      </c>
      <c r="G11" s="5" t="s">
        <v>67</v>
      </c>
      <c r="H11" s="7" t="s">
        <v>64</v>
      </c>
      <c r="I11" s="55"/>
    </row>
    <row r="12" spans="1:9" s="4" customFormat="1" ht="24.95" customHeight="1" x14ac:dyDescent="0.2">
      <c r="A12" s="5">
        <v>10</v>
      </c>
      <c r="B12" s="5" t="s">
        <v>615</v>
      </c>
      <c r="C12" s="5" t="s">
        <v>855</v>
      </c>
      <c r="D12" s="5" t="s">
        <v>707</v>
      </c>
      <c r="E12" s="17" t="s">
        <v>74</v>
      </c>
      <c r="F12" s="5" t="s">
        <v>13</v>
      </c>
      <c r="G12" s="5" t="s">
        <v>67</v>
      </c>
      <c r="H12" s="7" t="s">
        <v>64</v>
      </c>
      <c r="I12" s="55"/>
    </row>
    <row r="13" spans="1:9" s="4" customFormat="1" ht="24.95" customHeight="1" x14ac:dyDescent="0.2">
      <c r="A13" s="5">
        <v>11</v>
      </c>
      <c r="B13" s="5" t="s">
        <v>616</v>
      </c>
      <c r="C13" s="5" t="s">
        <v>68</v>
      </c>
      <c r="D13" s="5" t="s">
        <v>707</v>
      </c>
      <c r="E13" s="17" t="s">
        <v>992</v>
      </c>
      <c r="F13" s="5" t="s">
        <v>6</v>
      </c>
      <c r="G13" s="5" t="s">
        <v>69</v>
      </c>
      <c r="H13" s="7" t="s">
        <v>64</v>
      </c>
      <c r="I13" s="55"/>
    </row>
    <row r="14" spans="1:9" s="4" customFormat="1" ht="24.95" customHeight="1" x14ac:dyDescent="0.2">
      <c r="A14" s="5">
        <v>12</v>
      </c>
      <c r="B14" s="5" t="s">
        <v>617</v>
      </c>
      <c r="C14" s="5" t="s">
        <v>856</v>
      </c>
      <c r="D14" s="5" t="s">
        <v>707</v>
      </c>
      <c r="E14" s="17" t="s">
        <v>993</v>
      </c>
      <c r="F14" s="5" t="s">
        <v>29</v>
      </c>
      <c r="G14" s="5" t="s">
        <v>70</v>
      </c>
      <c r="H14" s="7" t="s">
        <v>64</v>
      </c>
      <c r="I14" s="55"/>
    </row>
    <row r="15" spans="1:9" s="19" customFormat="1" ht="24.95" customHeight="1" x14ac:dyDescent="0.2">
      <c r="A15" s="5">
        <v>13</v>
      </c>
      <c r="B15" s="5" t="s">
        <v>623</v>
      </c>
      <c r="C15" s="5" t="s">
        <v>865</v>
      </c>
      <c r="D15" s="5" t="s">
        <v>707</v>
      </c>
      <c r="E15" s="17" t="s">
        <v>997</v>
      </c>
      <c r="F15" s="5" t="s">
        <v>9</v>
      </c>
      <c r="G15" s="5" t="s">
        <v>67</v>
      </c>
      <c r="H15" s="7" t="s">
        <v>64</v>
      </c>
      <c r="I15" s="55"/>
    </row>
    <row r="16" spans="1:9" s="4" customFormat="1" ht="24.95" customHeight="1" x14ac:dyDescent="0.2">
      <c r="A16" s="5">
        <v>14</v>
      </c>
      <c r="B16" s="5" t="s">
        <v>647</v>
      </c>
      <c r="C16" s="5" t="s">
        <v>886</v>
      </c>
      <c r="D16" s="5" t="s">
        <v>708</v>
      </c>
      <c r="E16" s="17" t="s">
        <v>1005</v>
      </c>
      <c r="F16" s="5" t="s">
        <v>13</v>
      </c>
      <c r="G16" s="5" t="s">
        <v>70</v>
      </c>
      <c r="H16" s="7" t="s">
        <v>64</v>
      </c>
      <c r="I16" s="55"/>
    </row>
    <row r="17" spans="1:9" s="47" customFormat="1" ht="24.95" customHeight="1" x14ac:dyDescent="0.2">
      <c r="A17" s="5">
        <v>15</v>
      </c>
      <c r="B17" s="45" t="s">
        <v>648</v>
      </c>
      <c r="C17" s="45" t="s">
        <v>75</v>
      </c>
      <c r="D17" s="45" t="s">
        <v>708</v>
      </c>
      <c r="E17" s="51" t="s">
        <v>1007</v>
      </c>
      <c r="F17" s="45" t="s">
        <v>6</v>
      </c>
      <c r="G17" s="45" t="s">
        <v>73</v>
      </c>
      <c r="H17" s="46" t="s">
        <v>64</v>
      </c>
      <c r="I17" s="55"/>
    </row>
    <row r="18" spans="1:9" s="4" customFormat="1" ht="24.95" customHeight="1" x14ac:dyDescent="0.2">
      <c r="A18" s="5">
        <v>16</v>
      </c>
      <c r="B18" s="5" t="s">
        <v>650</v>
      </c>
      <c r="C18" s="5" t="s">
        <v>890</v>
      </c>
      <c r="D18" s="5" t="s">
        <v>708</v>
      </c>
      <c r="E18" s="17" t="s">
        <v>1008</v>
      </c>
      <c r="F18" s="5" t="s">
        <v>13</v>
      </c>
      <c r="G18" s="5" t="s">
        <v>70</v>
      </c>
      <c r="H18" s="7" t="s">
        <v>64</v>
      </c>
      <c r="I18" s="55"/>
    </row>
    <row r="19" spans="1:9" s="4" customFormat="1" ht="24.95" customHeight="1" x14ac:dyDescent="0.2">
      <c r="A19" s="5">
        <v>17</v>
      </c>
      <c r="B19" s="5" t="s">
        <v>651</v>
      </c>
      <c r="C19" s="5" t="s">
        <v>65</v>
      </c>
      <c r="D19" s="5" t="s">
        <v>708</v>
      </c>
      <c r="E19" s="17" t="s">
        <v>1009</v>
      </c>
      <c r="F19" s="5" t="s">
        <v>6</v>
      </c>
      <c r="G19" s="5" t="s">
        <v>66</v>
      </c>
      <c r="H19" s="7" t="s">
        <v>64</v>
      </c>
      <c r="I19" s="55"/>
    </row>
    <row r="20" spans="1:9" s="4" customFormat="1" ht="24.95" customHeight="1" x14ac:dyDescent="0.2">
      <c r="A20" s="5">
        <v>18</v>
      </c>
      <c r="B20" s="5" t="s">
        <v>652</v>
      </c>
      <c r="C20" s="5" t="s">
        <v>892</v>
      </c>
      <c r="D20" s="5" t="s">
        <v>708</v>
      </c>
      <c r="E20" s="17" t="s">
        <v>1010</v>
      </c>
      <c r="F20" s="5" t="s">
        <v>9</v>
      </c>
      <c r="G20" s="5" t="s">
        <v>66</v>
      </c>
      <c r="H20" s="7" t="s">
        <v>64</v>
      </c>
      <c r="I20" s="55"/>
    </row>
  </sheetData>
  <mergeCells count="2">
    <mergeCell ref="A1:I1"/>
    <mergeCell ref="I3:I20"/>
  </mergeCells>
  <phoneticPr fontId="2" type="noConversion"/>
  <dataValidations count="2">
    <dataValidation type="list" allowBlank="1" showInputMessage="1" showErrorMessage="1" sqref="IP16:IP17 SL16:SL17 ACH16:ACH17 AMD16:AMD17 AVZ16:AVZ17 BFV16:BFV17 BPR16:BPR17 BZN16:BZN17 CJJ16:CJJ17 CTF16:CTF17 DDB16:DDB17 DMX16:DMX17 DWT16:DWT17 EGP16:EGP17 EQL16:EQL17 FAH16:FAH17 FKD16:FKD17 FTZ16:FTZ17 GDV16:GDV17 GNR16:GNR17 GXN16:GXN17 HHJ16:HHJ17 HRF16:HRF17 IBB16:IBB17 IKX16:IKX17 IUT16:IUT17 JEP16:JEP17 JOL16:JOL17 JYH16:JYH17 KID16:KID17 KRZ16:KRZ17 LBV16:LBV17 LLR16:LLR17 LVN16:LVN17 MFJ16:MFJ17 MPF16:MPF17 MZB16:MZB17 NIX16:NIX17 NST16:NST17 OCP16:OCP17 OML16:OML17 OWH16:OWH17 PGD16:PGD17 PPZ16:PPZ17 PZV16:PZV17 QJR16:QJR17 QTN16:QTN17 RDJ16:RDJ17 RNF16:RNF17 RXB16:RXB17 SGX16:SGX17 SQT16:SQT17 TAP16:TAP17 TKL16:TKL17 TUH16:TUH17 UED16:UED17 UNZ16:UNZ17 UXV16:UXV17 VHR16:VHR17 VRN16:VRN17 WBJ16:WBJ17 WLF16:WLF17 WVB16:WVB17" xr:uid="{9FB5EE4F-25BB-458A-A574-EFC1367F849C}">
      <formula1>"毕业论文,毕业设计"</formula1>
    </dataValidation>
    <dataValidation type="list" allowBlank="1" showInputMessage="1" showErrorMessage="1" sqref="SS16:SS20 ACO16:ACO20 AMK16:AMK20 AWG16:AWG20 BGC16:BGC20 BPY16:BPY20 BZU16:BZU20 CJQ16:CJQ20 CTM16:CTM20 DDI16:DDI20 DNE16:DNE20 DXA16:DXA20 EGW16:EGW20 EQS16:EQS20 FAO16:FAO20 FKK16:FKK20 FUG16:FUG20 GEC16:GEC20 GNY16:GNY20 GXU16:GXU20 HHQ16:HHQ20 HRM16:HRM20 IBI16:IBI20 ILE16:ILE20 IVA16:IVA20 JEW16:JEW20 JOS16:JOS20 JYO16:JYO20 KIK16:KIK20 KSG16:KSG20 LCC16:LCC20 LLY16:LLY20 LVU16:LVU20 MFQ16:MFQ20 MPM16:MPM20 MZI16:MZI20 NJE16:NJE20 NTA16:NTA20 OCW16:OCW20 OMS16:OMS20 OWO16:OWO20 PGK16:PGK20 PQG16:PQG20 QAC16:QAC20 QJY16:QJY20 QTU16:QTU20 RDQ16:RDQ20 RNM16:RNM20 RXI16:RXI20 SHE16:SHE20 SRA16:SRA20 TAW16:TAW20 TKS16:TKS20 TUO16:TUO20 UEK16:UEK20 UOG16:UOG20 UYC16:UYC20 VHY16:VHY20 VRU16:VRU20 WBQ16:WBQ20 WLM16:WLM20 WVI16:WVI20 IW16:IW20 IW7:IW14 SS7:SS14 ACO7:ACO14 AMK7:AMK14 AWG7:AWG14 BGC7:BGC14 BPY7:BPY14 BZU7:BZU14 CJQ7:CJQ14 CTM7:CTM14 DDI7:DDI14 DNE7:DNE14 DXA7:DXA14 EGW7:EGW14 EQS7:EQS14 FAO7:FAO14 FKK7:FKK14 FUG7:FUG14 GEC7:GEC14 GNY7:GNY14 GXU7:GXU14 HHQ7:HHQ14 HRM7:HRM14 IBI7:IBI14 ILE7:ILE14 IVA7:IVA14 JEW7:JEW14 JOS7:JOS14 JYO7:JYO14 KIK7:KIK14 KSG7:KSG14 LCC7:LCC14 LLY7:LLY14 LVU7:LVU14 MFQ7:MFQ14 MPM7:MPM14 MZI7:MZI14 NJE7:NJE14 NTA7:NTA14 OCW7:OCW14 OMS7:OMS14 OWO7:OWO14 PGK7:PGK14 PQG7:PQG14 QAC7:QAC14 QJY7:QJY14 QTU7:QTU14 RDQ7:RDQ14 RNM7:RNM14 RXI7:RXI14 SHE7:SHE14 SRA7:SRA14 TAW7:TAW14 TKS7:TKS14 TUO7:TUO14 UEK7:UEK14 UOG7:UOG14 UYC7:UYC14 VHY7:VHY14 VRU7:VRU14 WBQ7:WBQ14 WLM7:WLM14 WVI7:WVI14" xr:uid="{B222587B-8089-4398-8535-3D714C5A9425}">
      <formula1>"一致,不一致"</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51D05-F755-4FF1-A551-014A4FD2B511}">
  <dimension ref="A1:I24"/>
  <sheetViews>
    <sheetView zoomScaleNormal="100" workbookViewId="0">
      <selection activeCell="I31" sqref="I31"/>
    </sheetView>
  </sheetViews>
  <sheetFormatPr defaultRowHeight="14.25"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1073</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4" customFormat="1" ht="24.95" customHeight="1" x14ac:dyDescent="0.2">
      <c r="A3" s="5">
        <v>1</v>
      </c>
      <c r="B3" s="5" t="s">
        <v>633</v>
      </c>
      <c r="C3" s="5" t="s">
        <v>853</v>
      </c>
      <c r="D3" s="5" t="s">
        <v>707</v>
      </c>
      <c r="E3" s="17" t="s">
        <v>103</v>
      </c>
      <c r="F3" s="25" t="s">
        <v>6</v>
      </c>
      <c r="G3" s="5" t="s">
        <v>104</v>
      </c>
      <c r="H3" s="7" t="s">
        <v>105</v>
      </c>
      <c r="I3" s="52" t="s">
        <v>1072</v>
      </c>
    </row>
    <row r="4" spans="1:9" s="19" customFormat="1" ht="24.95" customHeight="1" x14ac:dyDescent="0.2">
      <c r="A4" s="5">
        <v>2</v>
      </c>
      <c r="B4" s="5" t="s">
        <v>634</v>
      </c>
      <c r="C4" s="36" t="s">
        <v>106</v>
      </c>
      <c r="D4" s="5" t="s">
        <v>707</v>
      </c>
      <c r="E4" s="17" t="s">
        <v>107</v>
      </c>
      <c r="F4" s="37" t="s">
        <v>6</v>
      </c>
      <c r="G4" s="36" t="s">
        <v>108</v>
      </c>
      <c r="H4" s="7" t="s">
        <v>105</v>
      </c>
      <c r="I4" s="55"/>
    </row>
    <row r="5" spans="1:9" s="19" customFormat="1" ht="24.95" customHeight="1" x14ac:dyDescent="0.2">
      <c r="A5" s="5">
        <v>3</v>
      </c>
      <c r="B5" s="5" t="s">
        <v>635</v>
      </c>
      <c r="C5" s="36" t="s">
        <v>859</v>
      </c>
      <c r="D5" s="5" t="s">
        <v>707</v>
      </c>
      <c r="E5" s="17" t="s">
        <v>109</v>
      </c>
      <c r="F5" s="37" t="s">
        <v>6</v>
      </c>
      <c r="G5" s="36" t="s">
        <v>104</v>
      </c>
      <c r="H5" s="7" t="s">
        <v>105</v>
      </c>
      <c r="I5" s="55"/>
    </row>
    <row r="6" spans="1:9" s="19" customFormat="1" ht="24.95" customHeight="1" x14ac:dyDescent="0.2">
      <c r="A6" s="5">
        <v>4</v>
      </c>
      <c r="B6" s="5" t="s">
        <v>636</v>
      </c>
      <c r="C6" s="36" t="s">
        <v>110</v>
      </c>
      <c r="D6" s="5" t="s">
        <v>707</v>
      </c>
      <c r="E6" s="17" t="s">
        <v>995</v>
      </c>
      <c r="F6" s="37" t="s">
        <v>6</v>
      </c>
      <c r="G6" s="36" t="s">
        <v>111</v>
      </c>
      <c r="H6" s="7" t="s">
        <v>105</v>
      </c>
      <c r="I6" s="55"/>
    </row>
    <row r="7" spans="1:9" s="19" customFormat="1" ht="24.95" customHeight="1" x14ac:dyDescent="0.2">
      <c r="A7" s="5">
        <v>5</v>
      </c>
      <c r="B7" s="5" t="s">
        <v>637</v>
      </c>
      <c r="C7" s="36" t="s">
        <v>112</v>
      </c>
      <c r="D7" s="5" t="s">
        <v>707</v>
      </c>
      <c r="E7" s="17" t="s">
        <v>996</v>
      </c>
      <c r="F7" s="37" t="s">
        <v>6</v>
      </c>
      <c r="G7" s="36" t="s">
        <v>69</v>
      </c>
      <c r="H7" s="7" t="s">
        <v>105</v>
      </c>
      <c r="I7" s="55"/>
    </row>
    <row r="8" spans="1:9" s="19" customFormat="1" ht="24.95" customHeight="1" x14ac:dyDescent="0.2">
      <c r="A8" s="5">
        <v>6</v>
      </c>
      <c r="B8" s="5" t="s">
        <v>638</v>
      </c>
      <c r="C8" s="36" t="s">
        <v>863</v>
      </c>
      <c r="D8" s="5" t="s">
        <v>707</v>
      </c>
      <c r="E8" s="17" t="s">
        <v>113</v>
      </c>
      <c r="F8" s="37" t="s">
        <v>6</v>
      </c>
      <c r="G8" s="36" t="s">
        <v>114</v>
      </c>
      <c r="H8" s="7" t="s">
        <v>105</v>
      </c>
      <c r="I8" s="55"/>
    </row>
    <row r="9" spans="1:9" s="19" customFormat="1" ht="24.95" customHeight="1" x14ac:dyDescent="0.2">
      <c r="A9" s="5">
        <v>7</v>
      </c>
      <c r="B9" s="5" t="s">
        <v>639</v>
      </c>
      <c r="C9" s="36" t="s">
        <v>866</v>
      </c>
      <c r="D9" s="5" t="s">
        <v>707</v>
      </c>
      <c r="E9" s="17" t="s">
        <v>115</v>
      </c>
      <c r="F9" s="37" t="s">
        <v>6</v>
      </c>
      <c r="G9" s="36" t="s">
        <v>114</v>
      </c>
      <c r="H9" s="7" t="s">
        <v>105</v>
      </c>
      <c r="I9" s="55"/>
    </row>
    <row r="10" spans="1:9" s="19" customFormat="1" ht="24.95" customHeight="1" x14ac:dyDescent="0.2">
      <c r="A10" s="5">
        <v>8</v>
      </c>
      <c r="B10" s="5" t="s">
        <v>640</v>
      </c>
      <c r="C10" s="5" t="s">
        <v>867</v>
      </c>
      <c r="D10" s="5" t="s">
        <v>707</v>
      </c>
      <c r="E10" s="17" t="s">
        <v>116</v>
      </c>
      <c r="F10" s="25" t="s">
        <v>6</v>
      </c>
      <c r="G10" s="5" t="s">
        <v>117</v>
      </c>
      <c r="H10" s="7" t="s">
        <v>105</v>
      </c>
      <c r="I10" s="55"/>
    </row>
    <row r="11" spans="1:9" s="4" customFormat="1" ht="24.95" customHeight="1" x14ac:dyDescent="0.2">
      <c r="A11" s="5">
        <v>9</v>
      </c>
      <c r="B11" s="5" t="s">
        <v>655</v>
      </c>
      <c r="C11" s="5" t="s">
        <v>118</v>
      </c>
      <c r="D11" s="5" t="s">
        <v>708</v>
      </c>
      <c r="E11" s="17" t="s">
        <v>1000</v>
      </c>
      <c r="F11" s="25" t="s">
        <v>6</v>
      </c>
      <c r="G11" s="5" t="s">
        <v>108</v>
      </c>
      <c r="H11" s="7" t="s">
        <v>105</v>
      </c>
      <c r="I11" s="55"/>
    </row>
    <row r="12" spans="1:9" s="4" customFormat="1" ht="24.95" customHeight="1" x14ac:dyDescent="0.2">
      <c r="A12" s="5">
        <v>10</v>
      </c>
      <c r="B12" s="5" t="s">
        <v>656</v>
      </c>
      <c r="C12" s="36" t="s">
        <v>879</v>
      </c>
      <c r="D12" s="5" t="s">
        <v>708</v>
      </c>
      <c r="E12" s="17" t="s">
        <v>119</v>
      </c>
      <c r="F12" s="37" t="s">
        <v>6</v>
      </c>
      <c r="G12" s="36" t="s">
        <v>114</v>
      </c>
      <c r="H12" s="7" t="s">
        <v>105</v>
      </c>
      <c r="I12" s="55"/>
    </row>
    <row r="13" spans="1:9" s="47" customFormat="1" ht="24.95" customHeight="1" x14ac:dyDescent="0.2">
      <c r="A13" s="5">
        <v>11</v>
      </c>
      <c r="B13" s="45" t="s">
        <v>657</v>
      </c>
      <c r="C13" s="45" t="s">
        <v>880</v>
      </c>
      <c r="D13" s="45" t="s">
        <v>708</v>
      </c>
      <c r="E13" s="17" t="s">
        <v>1001</v>
      </c>
      <c r="F13" s="37" t="s">
        <v>6</v>
      </c>
      <c r="G13" s="36" t="s">
        <v>120</v>
      </c>
      <c r="H13" s="46" t="s">
        <v>105</v>
      </c>
      <c r="I13" s="55"/>
    </row>
    <row r="14" spans="1:9" s="4" customFormat="1" ht="24.95" customHeight="1" x14ac:dyDescent="0.2">
      <c r="A14" s="5">
        <v>12</v>
      </c>
      <c r="B14" s="5" t="s">
        <v>658</v>
      </c>
      <c r="C14" s="5" t="s">
        <v>882</v>
      </c>
      <c r="D14" s="5" t="s">
        <v>708</v>
      </c>
      <c r="E14" s="17" t="s">
        <v>121</v>
      </c>
      <c r="F14" s="25" t="s">
        <v>6</v>
      </c>
      <c r="G14" s="5" t="s">
        <v>117</v>
      </c>
      <c r="H14" s="7" t="s">
        <v>105</v>
      </c>
      <c r="I14" s="55"/>
    </row>
    <row r="15" spans="1:9" s="4" customFormat="1" ht="24.95" customHeight="1" x14ac:dyDescent="0.2">
      <c r="A15" s="5">
        <v>13</v>
      </c>
      <c r="B15" s="5" t="s">
        <v>659</v>
      </c>
      <c r="C15" s="36" t="s">
        <v>883</v>
      </c>
      <c r="D15" s="5" t="s">
        <v>708</v>
      </c>
      <c r="E15" s="17" t="s">
        <v>1002</v>
      </c>
      <c r="F15" s="37" t="s">
        <v>9</v>
      </c>
      <c r="G15" s="36" t="s">
        <v>104</v>
      </c>
      <c r="H15" s="7" t="s">
        <v>105</v>
      </c>
      <c r="I15" s="55"/>
    </row>
    <row r="16" spans="1:9" s="4" customFormat="1" ht="24.95" customHeight="1" x14ac:dyDescent="0.2">
      <c r="A16" s="5">
        <v>14</v>
      </c>
      <c r="B16" s="5" t="s">
        <v>660</v>
      </c>
      <c r="C16" s="5" t="s">
        <v>122</v>
      </c>
      <c r="D16" s="5" t="s">
        <v>708</v>
      </c>
      <c r="E16" s="17" t="s">
        <v>1003</v>
      </c>
      <c r="F16" s="25" t="s">
        <v>6</v>
      </c>
      <c r="G16" s="5" t="s">
        <v>123</v>
      </c>
      <c r="H16" s="7" t="s">
        <v>105</v>
      </c>
      <c r="I16" s="55"/>
    </row>
    <row r="17" spans="1:9" s="4" customFormat="1" ht="24.95" customHeight="1" x14ac:dyDescent="0.2">
      <c r="A17" s="5">
        <v>15</v>
      </c>
      <c r="B17" s="5" t="s">
        <v>661</v>
      </c>
      <c r="C17" s="36" t="s">
        <v>885</v>
      </c>
      <c r="D17" s="5" t="s">
        <v>708</v>
      </c>
      <c r="E17" s="17" t="s">
        <v>1004</v>
      </c>
      <c r="F17" s="37" t="s">
        <v>6</v>
      </c>
      <c r="G17" s="36" t="s">
        <v>124</v>
      </c>
      <c r="H17" s="7" t="s">
        <v>105</v>
      </c>
      <c r="I17" s="55"/>
    </row>
    <row r="18" spans="1:9" s="4" customFormat="1" ht="24.95" customHeight="1" x14ac:dyDescent="0.2">
      <c r="A18" s="5">
        <v>16</v>
      </c>
      <c r="B18" s="5" t="s">
        <v>662</v>
      </c>
      <c r="C18" s="5" t="s">
        <v>125</v>
      </c>
      <c r="D18" s="5" t="s">
        <v>708</v>
      </c>
      <c r="E18" s="17" t="s">
        <v>1006</v>
      </c>
      <c r="F18" s="5" t="s">
        <v>357</v>
      </c>
      <c r="G18" s="5" t="s">
        <v>111</v>
      </c>
      <c r="H18" s="7" t="s">
        <v>105</v>
      </c>
      <c r="I18" s="55"/>
    </row>
    <row r="19" spans="1:9" s="4" customFormat="1" ht="24.95" customHeight="1" x14ac:dyDescent="0.2">
      <c r="A19" s="5">
        <v>17</v>
      </c>
      <c r="B19" s="5" t="s">
        <v>663</v>
      </c>
      <c r="C19" s="36" t="s">
        <v>888</v>
      </c>
      <c r="D19" s="5" t="s">
        <v>708</v>
      </c>
      <c r="E19" s="17" t="s">
        <v>126</v>
      </c>
      <c r="F19" s="37" t="s">
        <v>6</v>
      </c>
      <c r="G19" s="36" t="s">
        <v>127</v>
      </c>
      <c r="H19" s="7" t="s">
        <v>105</v>
      </c>
      <c r="I19" s="55"/>
    </row>
    <row r="20" spans="1:9" s="4" customFormat="1" ht="24.95" customHeight="1" x14ac:dyDescent="0.2">
      <c r="A20" s="5">
        <v>18</v>
      </c>
      <c r="B20" s="5" t="s">
        <v>664</v>
      </c>
      <c r="C20" s="5" t="s">
        <v>889</v>
      </c>
      <c r="D20" s="5" t="s">
        <v>708</v>
      </c>
      <c r="E20" s="17" t="s">
        <v>128</v>
      </c>
      <c r="F20" s="25" t="s">
        <v>6</v>
      </c>
      <c r="G20" s="5" t="s">
        <v>129</v>
      </c>
      <c r="H20" s="7" t="s">
        <v>105</v>
      </c>
      <c r="I20" s="55"/>
    </row>
    <row r="21" spans="1:9" s="4" customFormat="1" ht="24.95" customHeight="1" x14ac:dyDescent="0.2">
      <c r="A21" s="5">
        <v>19</v>
      </c>
      <c r="B21" s="5" t="s">
        <v>665</v>
      </c>
      <c r="C21" s="36" t="s">
        <v>891</v>
      </c>
      <c r="D21" s="5" t="s">
        <v>708</v>
      </c>
      <c r="E21" s="17" t="s">
        <v>130</v>
      </c>
      <c r="F21" s="37" t="s">
        <v>6</v>
      </c>
      <c r="G21" s="36" t="s">
        <v>129</v>
      </c>
      <c r="H21" s="7" t="s">
        <v>105</v>
      </c>
      <c r="I21" s="55"/>
    </row>
    <row r="22" spans="1:9" s="4" customFormat="1" ht="24.95" customHeight="1" x14ac:dyDescent="0.2">
      <c r="A22" s="5">
        <v>20</v>
      </c>
      <c r="B22" s="5" t="s">
        <v>666</v>
      </c>
      <c r="C22" s="36" t="s">
        <v>894</v>
      </c>
      <c r="D22" s="5" t="s">
        <v>708</v>
      </c>
      <c r="E22" s="17" t="s">
        <v>131</v>
      </c>
      <c r="F22" s="37" t="s">
        <v>6</v>
      </c>
      <c r="G22" s="36" t="s">
        <v>132</v>
      </c>
      <c r="H22" s="7" t="s">
        <v>105</v>
      </c>
      <c r="I22" s="55"/>
    </row>
    <row r="23" spans="1:9" s="4" customFormat="1" ht="24.95" customHeight="1" x14ac:dyDescent="0.2">
      <c r="A23" s="5">
        <v>21</v>
      </c>
      <c r="B23" s="5" t="s">
        <v>667</v>
      </c>
      <c r="C23" s="36" t="s">
        <v>896</v>
      </c>
      <c r="D23" s="5" t="s">
        <v>708</v>
      </c>
      <c r="E23" s="17" t="s">
        <v>133</v>
      </c>
      <c r="F23" s="37" t="s">
        <v>6</v>
      </c>
      <c r="G23" s="36" t="s">
        <v>104</v>
      </c>
      <c r="H23" s="7" t="s">
        <v>105</v>
      </c>
      <c r="I23" s="55"/>
    </row>
    <row r="24" spans="1:9" s="4" customFormat="1" ht="24.95" customHeight="1" x14ac:dyDescent="0.2">
      <c r="A24" s="5">
        <v>22</v>
      </c>
      <c r="B24" s="5" t="s">
        <v>668</v>
      </c>
      <c r="C24" s="36" t="s">
        <v>897</v>
      </c>
      <c r="D24" s="5" t="s">
        <v>708</v>
      </c>
      <c r="E24" s="17" t="s">
        <v>134</v>
      </c>
      <c r="F24" s="37" t="s">
        <v>6</v>
      </c>
      <c r="G24" s="36" t="s">
        <v>114</v>
      </c>
      <c r="H24" s="7" t="s">
        <v>105</v>
      </c>
      <c r="I24" s="55"/>
    </row>
  </sheetData>
  <mergeCells count="2">
    <mergeCell ref="A1:I1"/>
    <mergeCell ref="I3:I24"/>
  </mergeCells>
  <phoneticPr fontId="2" type="noConversion"/>
  <dataValidations count="4">
    <dataValidation type="list" errorStyle="warning" allowBlank="1" showErrorMessage="1" sqref="F4:F7" xr:uid="{8E83DF29-D4F9-48AE-B61D-2B687A2BBBB1}">
      <formula1>"国家级课题,省部级课题,丁局级课题,校级课题,横向课题,其他"</formula1>
    </dataValidation>
    <dataValidation type="list" allowBlank="1" showInputMessage="1" showErrorMessage="1" sqref="WVC12 WLG12 WBK12 VRO12 VHS12 UXW12 UOA12 UEE12 TUI12 TKM12 TAQ12 SQU12 SGY12 RXC12 RNG12 RDK12 QTO12 QJS12 PZW12 PQA12 PGE12 OWI12 OMM12 OCQ12 NSU12 NIY12 MZC12 MPG12 MFK12 LVO12 LLS12 LBW12 KSA12 KIE12 JYI12 JOM12 JEQ12 IUU12 IKY12 IBC12 HRG12 HHK12 GXO12 GNS12 GDW12 FUA12 FKE12 FAI12 EQM12 EGQ12 DWU12 DMY12 DDC12 CTG12 CJK12 BZO12 BPS12 BFW12 AWA12 AME12 ACI12 SM12 IQ12 F12" xr:uid="{669A7D8F-2218-43FE-BBF9-6C28ED9E0D2B}">
      <formula1>"国家级课题,省部级课题,丁局级课题,校级课题,横向课题,其他"</formula1>
    </dataValidation>
    <dataValidation type="list" allowBlank="1" showInputMessage="1" showErrorMessage="1" sqref="WVB11:WVB18 WLF11:WLF18 WBJ11:WBJ18 VRN11:VRN18 VHR11:VHR18 UXV11:UXV18 UNZ11:UNZ18 UED11:UED18 TUH11:TUH18 TKL11:TKL18 TAP11:TAP18 SQT11:SQT18 SGX11:SGX18 RXB11:RXB18 RNF11:RNF18 RDJ11:RDJ18 QTN11:QTN18 QJR11:QJR18 PZV11:PZV18 PPZ11:PPZ18 PGD11:PGD18 OWH11:OWH18 OML11:OML18 OCP11:OCP18 NST11:NST18 NIX11:NIX18 MZB11:MZB18 MPF11:MPF18 MFJ11:MFJ18 LVN11:LVN18 LLR11:LLR18 LBV11:LBV18 KRZ11:KRZ18 KID11:KID18 JYH11:JYH18 JOL11:JOL18 JEP11:JEP18 IUT11:IUT18 IKX11:IKX18 IBB11:IBB18 HRF11:HRF18 HHJ11:HHJ18 GXN11:GXN18 GNR11:GNR18 GDV11:GDV18 FTZ11:FTZ18 FKD11:FKD18 FAH11:FAH18 EQL11:EQL18 EGP11:EGP18 DWT11:DWT18 DMX11:DMX18 DDB11:DDB18 CTF11:CTF18 CJJ11:CJJ18 BZN11:BZN18 BPR11:BPR18 BFV11:BFV18 AVZ11:AVZ18 AMD11:AMD18 ACH11:ACH18 SL11:SL18 IP11:IP18" xr:uid="{E400EEC4-60B6-46F0-A3D5-165D592CE134}">
      <formula1>"毕业论文,毕业设计"</formula1>
    </dataValidation>
    <dataValidation type="list" allowBlank="1" showInputMessage="1" showErrorMessage="1" sqref="IW11:IW24 WVI11:WVI24 WLM11:WLM24 WBQ11:WBQ24 VRU11:VRU24 VHY11:VHY24 UYC11:UYC24 UOG11:UOG24 UEK11:UEK24 TUO11:TUO24 TKS11:TKS24 TAW11:TAW24 SRA11:SRA24 SHE11:SHE24 RXI11:RXI24 RNM11:RNM24 RDQ11:RDQ24 QTU11:QTU24 QJY11:QJY24 QAC11:QAC24 PQG11:PQG24 PGK11:PGK24 OWO11:OWO24 OMS11:OMS24 OCW11:OCW24 NTA11:NTA24 NJE11:NJE24 MZI11:MZI24 MPM11:MPM24 MFQ11:MFQ24 LVU11:LVU24 LLY11:LLY24 LCC11:LCC24 KSG11:KSG24 KIK11:KIK24 JYO11:JYO24 JOS11:JOS24 JEW11:JEW24 IVA11:IVA24 ILE11:ILE24 IBI11:IBI24 HRM11:HRM24 HHQ11:HHQ24 GXU11:GXU24 GNY11:GNY24 GEC11:GEC24 FUG11:FUG24 FKK11:FKK24 FAO11:FAO24 EQS11:EQS24 EGW11:EGW24 DXA11:DXA24 DNE11:DNE24 DDI11:DDI24 CTM11:CTM24 CJQ11:CJQ24 BZU11:BZU24 BPY11:BPY24 BGC11:BGC24 AWG11:AWG24 AMK11:AMK24 ACO11:ACO24 SS11:SS24 WVI3 WLM3 WBQ3 VRU3 VHY3 UYC3 UOG3 UEK3 TUO3 TKS3 TAW3 SRA3 SHE3 RXI3 RNM3 RDQ3 QTU3 QJY3 QAC3 PQG3 PGK3 OWO3 OMS3 OCW3 NTA3 NJE3 MZI3 MPM3 MFQ3 LVU3 LLY3 LCC3 KSG3 KIK3 JYO3 JOS3 JEW3 IVA3 ILE3 IBI3 HRM3 HHQ3 GXU3 GNY3 GEC3 FUG3 FKK3 FAO3 EQS3 EGW3 DXA3 DNE3 DDI3 CTM3 CJQ3 BZU3 BPY3 BGC3 AWG3 AMK3 ACO3 SS3 IW3" xr:uid="{73756DD2-0376-4625-8306-0F102FAD8859}">
      <formula1>"一致,不一致"</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484A3-3F08-435B-A532-83244AC2FEA1}">
  <dimension ref="A1:I23"/>
  <sheetViews>
    <sheetView zoomScaleNormal="100" workbookViewId="0">
      <selection activeCell="J18" sqref="J18"/>
    </sheetView>
  </sheetViews>
  <sheetFormatPr defaultRowHeight="24.95" customHeight="1"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1075</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19" customFormat="1" ht="24.95" customHeight="1" x14ac:dyDescent="0.2">
      <c r="A3" s="5">
        <v>1</v>
      </c>
      <c r="B3" s="5" t="s">
        <v>618</v>
      </c>
      <c r="C3" s="5" t="s">
        <v>857</v>
      </c>
      <c r="D3" s="5" t="s">
        <v>707</v>
      </c>
      <c r="E3" s="17" t="s">
        <v>994</v>
      </c>
      <c r="F3" s="25" t="s">
        <v>6</v>
      </c>
      <c r="G3" s="5" t="s">
        <v>78</v>
      </c>
      <c r="H3" s="7" t="s">
        <v>79</v>
      </c>
      <c r="I3" s="56" t="s">
        <v>1074</v>
      </c>
    </row>
    <row r="4" spans="1:9" s="19" customFormat="1" ht="24.95" customHeight="1" x14ac:dyDescent="0.2">
      <c r="A4" s="5">
        <v>2</v>
      </c>
      <c r="B4" s="5" t="s">
        <v>619</v>
      </c>
      <c r="C4" s="5" t="s">
        <v>858</v>
      </c>
      <c r="D4" s="5" t="s">
        <v>707</v>
      </c>
      <c r="E4" s="17" t="s">
        <v>80</v>
      </c>
      <c r="F4" s="25" t="s">
        <v>6</v>
      </c>
      <c r="G4" s="5" t="s">
        <v>81</v>
      </c>
      <c r="H4" s="7" t="s">
        <v>79</v>
      </c>
      <c r="I4" s="57"/>
    </row>
    <row r="5" spans="1:9" s="19" customFormat="1" ht="24.95" customHeight="1" x14ac:dyDescent="0.2">
      <c r="A5" s="5">
        <v>3</v>
      </c>
      <c r="B5" s="35" t="s">
        <v>698</v>
      </c>
      <c r="C5" s="5" t="s">
        <v>860</v>
      </c>
      <c r="D5" s="5" t="s">
        <v>707</v>
      </c>
      <c r="E5" s="17" t="s">
        <v>96</v>
      </c>
      <c r="F5" s="25" t="s">
        <v>6</v>
      </c>
      <c r="G5" s="5" t="s">
        <v>81</v>
      </c>
      <c r="H5" s="7" t="s">
        <v>79</v>
      </c>
      <c r="I5" s="57"/>
    </row>
    <row r="6" spans="1:9" s="19" customFormat="1" ht="24.95" customHeight="1" x14ac:dyDescent="0.2">
      <c r="A6" s="5">
        <v>4</v>
      </c>
      <c r="B6" s="5" t="s">
        <v>620</v>
      </c>
      <c r="C6" s="5" t="s">
        <v>861</v>
      </c>
      <c r="D6" s="5" t="s">
        <v>707</v>
      </c>
      <c r="E6" s="17" t="s">
        <v>82</v>
      </c>
      <c r="F6" s="25" t="s">
        <v>6</v>
      </c>
      <c r="G6" s="5" t="s">
        <v>78</v>
      </c>
      <c r="H6" s="7" t="s">
        <v>79</v>
      </c>
      <c r="I6" s="57"/>
    </row>
    <row r="7" spans="1:9" s="19" customFormat="1" ht="24.95" customHeight="1" x14ac:dyDescent="0.2">
      <c r="A7" s="5">
        <v>5</v>
      </c>
      <c r="B7" s="5" t="s">
        <v>621</v>
      </c>
      <c r="C7" s="5" t="s">
        <v>862</v>
      </c>
      <c r="D7" s="5" t="s">
        <v>707</v>
      </c>
      <c r="E7" s="17" t="s">
        <v>83</v>
      </c>
      <c r="F7" s="25" t="s">
        <v>6</v>
      </c>
      <c r="G7" s="5" t="s">
        <v>78</v>
      </c>
      <c r="H7" s="7" t="s">
        <v>79</v>
      </c>
      <c r="I7" s="57"/>
    </row>
    <row r="8" spans="1:9" s="19" customFormat="1" ht="24.95" customHeight="1" x14ac:dyDescent="0.2">
      <c r="A8" s="5">
        <v>6</v>
      </c>
      <c r="B8" s="5" t="s">
        <v>622</v>
      </c>
      <c r="C8" s="5" t="s">
        <v>864</v>
      </c>
      <c r="D8" s="5" t="s">
        <v>707</v>
      </c>
      <c r="E8" s="17" t="s">
        <v>84</v>
      </c>
      <c r="F8" s="25" t="s">
        <v>194</v>
      </c>
      <c r="G8" s="5" t="s">
        <v>85</v>
      </c>
      <c r="H8" s="7" t="s">
        <v>79</v>
      </c>
      <c r="I8" s="57"/>
    </row>
    <row r="9" spans="1:9" s="19" customFormat="1" ht="24.95" customHeight="1" x14ac:dyDescent="0.2">
      <c r="A9" s="5">
        <v>7</v>
      </c>
      <c r="B9" s="5" t="s">
        <v>624</v>
      </c>
      <c r="C9" s="5" t="s">
        <v>868</v>
      </c>
      <c r="D9" s="5" t="s">
        <v>707</v>
      </c>
      <c r="E9" s="17" t="s">
        <v>86</v>
      </c>
      <c r="F9" s="5" t="s">
        <v>6</v>
      </c>
      <c r="G9" s="5" t="s">
        <v>85</v>
      </c>
      <c r="H9" s="7" t="s">
        <v>79</v>
      </c>
      <c r="I9" s="57"/>
    </row>
    <row r="10" spans="1:9" s="19" customFormat="1" ht="24.95" customHeight="1" x14ac:dyDescent="0.2">
      <c r="A10" s="5">
        <v>8</v>
      </c>
      <c r="B10" s="5" t="s">
        <v>625</v>
      </c>
      <c r="C10" s="5" t="s">
        <v>869</v>
      </c>
      <c r="D10" s="5" t="s">
        <v>707</v>
      </c>
      <c r="E10" s="17" t="s">
        <v>87</v>
      </c>
      <c r="F10" s="5" t="s">
        <v>9</v>
      </c>
      <c r="G10" s="5" t="s">
        <v>85</v>
      </c>
      <c r="H10" s="7" t="s">
        <v>79</v>
      </c>
      <c r="I10" s="57"/>
    </row>
    <row r="11" spans="1:9" s="19" customFormat="1" ht="24.95" customHeight="1" x14ac:dyDescent="0.2">
      <c r="A11" s="5">
        <v>9</v>
      </c>
      <c r="B11" s="5" t="s">
        <v>88</v>
      </c>
      <c r="C11" s="5" t="s">
        <v>870</v>
      </c>
      <c r="D11" s="5" t="s">
        <v>707</v>
      </c>
      <c r="E11" s="17" t="s">
        <v>998</v>
      </c>
      <c r="F11" s="25" t="s">
        <v>6</v>
      </c>
      <c r="G11" s="5" t="s">
        <v>78</v>
      </c>
      <c r="H11" s="7" t="s">
        <v>79</v>
      </c>
      <c r="I11" s="57"/>
    </row>
    <row r="12" spans="1:9" s="19" customFormat="1" ht="24.95" customHeight="1" x14ac:dyDescent="0.2">
      <c r="A12" s="5">
        <v>10</v>
      </c>
      <c r="B12" s="5" t="s">
        <v>626</v>
      </c>
      <c r="C12" s="8" t="s">
        <v>871</v>
      </c>
      <c r="D12" s="5" t="s">
        <v>707</v>
      </c>
      <c r="E12" s="17" t="s">
        <v>89</v>
      </c>
      <c r="F12" s="8" t="s">
        <v>6</v>
      </c>
      <c r="G12" s="8" t="s">
        <v>81</v>
      </c>
      <c r="H12" s="7" t="s">
        <v>79</v>
      </c>
      <c r="I12" s="57"/>
    </row>
    <row r="13" spans="1:9" s="19" customFormat="1" ht="24.95" customHeight="1" x14ac:dyDescent="0.2">
      <c r="A13" s="5">
        <v>11</v>
      </c>
      <c r="B13" s="5" t="s">
        <v>627</v>
      </c>
      <c r="C13" s="8" t="s">
        <v>90</v>
      </c>
      <c r="D13" s="5" t="s">
        <v>707</v>
      </c>
      <c r="E13" s="17" t="s">
        <v>91</v>
      </c>
      <c r="F13" s="8" t="s">
        <v>9</v>
      </c>
      <c r="G13" s="8" t="s">
        <v>85</v>
      </c>
      <c r="H13" s="7" t="s">
        <v>79</v>
      </c>
      <c r="I13" s="57"/>
    </row>
    <row r="14" spans="1:9" s="19" customFormat="1" ht="24.95" customHeight="1" x14ac:dyDescent="0.2">
      <c r="A14" s="5">
        <v>12</v>
      </c>
      <c r="B14" s="5" t="s">
        <v>628</v>
      </c>
      <c r="C14" s="8" t="s">
        <v>872</v>
      </c>
      <c r="D14" s="5" t="s">
        <v>707</v>
      </c>
      <c r="E14" s="17" t="s">
        <v>92</v>
      </c>
      <c r="F14" s="8" t="s">
        <v>6</v>
      </c>
      <c r="G14" s="8" t="s">
        <v>78</v>
      </c>
      <c r="H14" s="7" t="s">
        <v>79</v>
      </c>
      <c r="I14" s="57"/>
    </row>
    <row r="15" spans="1:9" s="4" customFormat="1" ht="24.95" customHeight="1" x14ac:dyDescent="0.2">
      <c r="A15" s="5">
        <v>13</v>
      </c>
      <c r="B15" s="5" t="s">
        <v>629</v>
      </c>
      <c r="C15" s="5" t="s">
        <v>873</v>
      </c>
      <c r="D15" s="5" t="s">
        <v>707</v>
      </c>
      <c r="E15" s="17" t="s">
        <v>999</v>
      </c>
      <c r="F15" s="25" t="s">
        <v>6</v>
      </c>
      <c r="G15" s="5" t="s">
        <v>85</v>
      </c>
      <c r="H15" s="7" t="s">
        <v>79</v>
      </c>
      <c r="I15" s="57"/>
    </row>
    <row r="16" spans="1:9" s="4" customFormat="1" ht="24.95" customHeight="1" x14ac:dyDescent="0.2">
      <c r="A16" s="5">
        <v>14</v>
      </c>
      <c r="B16" s="5" t="s">
        <v>630</v>
      </c>
      <c r="C16" s="8" t="s">
        <v>93</v>
      </c>
      <c r="D16" s="5" t="s">
        <v>707</v>
      </c>
      <c r="E16" s="17" t="s">
        <v>1032</v>
      </c>
      <c r="F16" s="8" t="s">
        <v>6</v>
      </c>
      <c r="G16" s="8" t="s">
        <v>78</v>
      </c>
      <c r="H16" s="7" t="s">
        <v>79</v>
      </c>
      <c r="I16" s="57"/>
    </row>
    <row r="17" spans="1:9" s="4" customFormat="1" ht="24.95" customHeight="1" x14ac:dyDescent="0.2">
      <c r="A17" s="5">
        <v>15</v>
      </c>
      <c r="B17" s="5" t="s">
        <v>631</v>
      </c>
      <c r="C17" s="5" t="s">
        <v>874</v>
      </c>
      <c r="D17" s="5" t="s">
        <v>707</v>
      </c>
      <c r="E17" s="17" t="s">
        <v>94</v>
      </c>
      <c r="F17" s="25" t="s">
        <v>6</v>
      </c>
      <c r="G17" s="5" t="s">
        <v>78</v>
      </c>
      <c r="H17" s="7" t="s">
        <v>79</v>
      </c>
      <c r="I17" s="57"/>
    </row>
    <row r="18" spans="1:9" s="4" customFormat="1" ht="24.95" customHeight="1" x14ac:dyDescent="0.2">
      <c r="A18" s="5">
        <v>16</v>
      </c>
      <c r="B18" s="5" t="s">
        <v>632</v>
      </c>
      <c r="C18" s="5" t="s">
        <v>875</v>
      </c>
      <c r="D18" s="5" t="s">
        <v>707</v>
      </c>
      <c r="E18" s="17" t="s">
        <v>95</v>
      </c>
      <c r="F18" s="25" t="s">
        <v>6</v>
      </c>
      <c r="G18" s="5" t="s">
        <v>81</v>
      </c>
      <c r="H18" s="7" t="s">
        <v>79</v>
      </c>
      <c r="I18" s="57"/>
    </row>
    <row r="19" spans="1:9" s="4" customFormat="1" ht="24.95" customHeight="1" x14ac:dyDescent="0.2">
      <c r="A19" s="5">
        <v>17</v>
      </c>
      <c r="B19" s="5" t="s">
        <v>642</v>
      </c>
      <c r="C19" s="5" t="s">
        <v>878</v>
      </c>
      <c r="D19" s="5" t="s">
        <v>708</v>
      </c>
      <c r="E19" s="17" t="s">
        <v>97</v>
      </c>
      <c r="F19" s="25" t="s">
        <v>6</v>
      </c>
      <c r="G19" s="5" t="s">
        <v>81</v>
      </c>
      <c r="H19" s="7" t="s">
        <v>79</v>
      </c>
      <c r="I19" s="57"/>
    </row>
    <row r="20" spans="1:9" s="4" customFormat="1" ht="24.95" customHeight="1" x14ac:dyDescent="0.2">
      <c r="A20" s="5">
        <v>18</v>
      </c>
      <c r="B20" s="5" t="s">
        <v>645</v>
      </c>
      <c r="C20" s="5" t="s">
        <v>884</v>
      </c>
      <c r="D20" s="5" t="s">
        <v>708</v>
      </c>
      <c r="E20" s="17" t="s">
        <v>98</v>
      </c>
      <c r="F20" s="25" t="s">
        <v>6</v>
      </c>
      <c r="G20" s="5" t="s">
        <v>85</v>
      </c>
      <c r="H20" s="7" t="s">
        <v>79</v>
      </c>
      <c r="I20" s="57"/>
    </row>
    <row r="21" spans="1:9" s="4" customFormat="1" ht="24.95" customHeight="1" x14ac:dyDescent="0.2">
      <c r="A21" s="5">
        <v>19</v>
      </c>
      <c r="B21" s="5" t="s">
        <v>649</v>
      </c>
      <c r="C21" s="5" t="s">
        <v>887</v>
      </c>
      <c r="D21" s="5" t="s">
        <v>708</v>
      </c>
      <c r="E21" s="17" t="s">
        <v>99</v>
      </c>
      <c r="F21" s="25" t="s">
        <v>6</v>
      </c>
      <c r="G21" s="5" t="s">
        <v>81</v>
      </c>
      <c r="H21" s="7" t="s">
        <v>79</v>
      </c>
      <c r="I21" s="57"/>
    </row>
    <row r="22" spans="1:9" s="4" customFormat="1" ht="24.95" customHeight="1" x14ac:dyDescent="0.2">
      <c r="A22" s="5">
        <v>20</v>
      </c>
      <c r="B22" s="5" t="s">
        <v>653</v>
      </c>
      <c r="C22" s="5" t="s">
        <v>893</v>
      </c>
      <c r="D22" s="5" t="s">
        <v>708</v>
      </c>
      <c r="E22" s="17" t="s">
        <v>100</v>
      </c>
      <c r="F22" s="25" t="s">
        <v>9</v>
      </c>
      <c r="G22" s="5" t="s">
        <v>85</v>
      </c>
      <c r="H22" s="7" t="s">
        <v>79</v>
      </c>
      <c r="I22" s="57"/>
    </row>
    <row r="23" spans="1:9" s="4" customFormat="1" ht="24.95" customHeight="1" x14ac:dyDescent="0.2">
      <c r="A23" s="5">
        <v>21</v>
      </c>
      <c r="B23" s="5" t="s">
        <v>101</v>
      </c>
      <c r="C23" s="5" t="s">
        <v>895</v>
      </c>
      <c r="D23" s="5" t="s">
        <v>708</v>
      </c>
      <c r="E23" s="17" t="s">
        <v>102</v>
      </c>
      <c r="F23" s="25" t="s">
        <v>6</v>
      </c>
      <c r="G23" s="5" t="s">
        <v>77</v>
      </c>
      <c r="H23" s="7" t="s">
        <v>79</v>
      </c>
      <c r="I23" s="57"/>
    </row>
  </sheetData>
  <mergeCells count="2">
    <mergeCell ref="A1:I1"/>
    <mergeCell ref="I3:I23"/>
  </mergeCells>
  <phoneticPr fontId="2" type="noConversion"/>
  <dataValidations count="4">
    <dataValidation type="list" errorStyle="warning" allowBlank="1" showErrorMessage="1" sqref="F3:F6" xr:uid="{CB7B5B2D-77EF-49FE-85CA-536BD51CF590}">
      <formula1>"国家级课题,省部级课题,丁局级课题,校级课题,横向课题,其他"</formula1>
    </dataValidation>
    <dataValidation type="list" allowBlank="1" showInputMessage="1" showErrorMessage="1" sqref="F15:F17 IQ15:IQ17 SM15:SM17 ACI15:ACI17 AME15:AME17 AWA15:AWA17 BFW15:BFW17 BPS15:BPS17 BZO15:BZO17 CJK15:CJK17 CTG15:CTG17 DDC15:DDC17 DMY15:DMY17 DWU15:DWU17 EGQ15:EGQ17 EQM15:EQM17 FAI15:FAI17 FKE15:FKE17 FUA15:FUA17 GDW15:GDW17 GNS15:GNS17 GXO15:GXO17 HHK15:HHK17 HRG15:HRG17 IBC15:IBC17 IKY15:IKY17 IUU15:IUU17 JEQ15:JEQ17 JOM15:JOM17 JYI15:JYI17 KIE15:KIE17 KSA15:KSA17 LBW15:LBW17 LLS15:LLS17 LVO15:LVO17 MFK15:MFK17 MPG15:MPG17 MZC15:MZC17 NIY15:NIY17 NSU15:NSU17 OCQ15:OCQ17 OMM15:OMM17 OWI15:OWI17 PGE15:PGE17 PQA15:PQA17 PZW15:PZW17 QJS15:QJS17 QTO15:QTO17 RDK15:RDK17 RNG15:RNG17 RXC15:RXC17 SGY15:SGY17 SQU15:SQU17 TAQ15:TAQ17 TKM15:TKM17 TUI15:TUI17 UEE15:UEE17 UOA15:UOA17 UXW15:UXW17 VHS15:VHS17 VRO15:VRO17 WBK15:WBK17 WLG15:WLG17 WVC15:WVC17 F19 IQ19 SM19 ACI19 AME19 AWA19 BFW19 BPS19 BZO19 CJK19 CTG19 DDC19 DMY19 DWU19 EGQ19 EQM19 FAI19 FKE19 FUA19 GDW19 GNS19 GXO19 HHK19 HRG19 IBC19 IKY19 IUU19 JEQ19 JOM19 JYI19 KIE19 KSA19 LBW19 LLS19 LVO19 MFK19 MPG19 MZC19 NIY19 NSU19 OCQ19 OMM19 OWI19 PGE19 PQA19 PZW19 QJS19 QTO19 RDK19 RNG19 RXC19 SGY19 SQU19 TAQ19 TKM19 TUI19 UEE19 UOA19 UXW19 VHS19 VRO19 WBK19 WLG19 WVC19" xr:uid="{B03A1FFF-A54A-49E4-ACC3-034D9F40ED6B}">
      <formula1>"国家级课题,省部级课题,丁局级课题,校级课题,横向课题,其他"</formula1>
    </dataValidation>
    <dataValidation type="list" allowBlank="1" showInputMessage="1" showErrorMessage="1" sqref="WVB15:WVB21 WLF15:WLF21 WBJ15:WBJ21 VRN15:VRN21 VHR15:VHR21 UXV15:UXV21 UNZ15:UNZ21 UED15:UED21 TUH15:TUH21 TKL15:TKL21 TAP15:TAP21 SQT15:SQT21 SGX15:SGX21 RXB15:RXB21 RNF15:RNF21 RDJ15:RDJ21 QTN15:QTN21 QJR15:QJR21 PZV15:PZV21 PPZ15:PPZ21 PGD15:PGD21 OWH15:OWH21 OML15:OML21 OCP15:OCP21 NST15:NST21 NIX15:NIX21 MZB15:MZB21 MPF15:MPF21 MFJ15:MFJ21 LVN15:LVN21 LLR15:LLR21 LBV15:LBV21 KRZ15:KRZ21 KID15:KID21 JYH15:JYH21 JOL15:JOL21 JEP15:JEP21 IUT15:IUT21 IKX15:IKX21 IBB15:IBB21 HRF15:HRF21 HHJ15:HHJ21 GXN15:GXN21 GNR15:GNR21 GDV15:GDV21 FTZ15:FTZ21 FKD15:FKD21 FAH15:FAH21 EQL15:EQL21 EGP15:EGP21 DWT15:DWT21 DMX15:DMX21 DDB15:DDB21 CTF15:CTF21 CJJ15:CJJ21 BZN15:BZN21 BPR15:BPR21 BFV15:BFV21 AVZ15:AVZ21 AMD15:AMD21 ACH15:ACH21 SL15:SL21 IP15:IP21" xr:uid="{349E38D0-3D0B-48D5-A649-14BE17843AA0}">
      <formula1>"毕业论文,毕业设计"</formula1>
    </dataValidation>
    <dataValidation type="list" allowBlank="1" showInputMessage="1" showErrorMessage="1" sqref="IW15:IW23 WVI15:WVI23 WLM15:WLM23 WBQ15:WBQ23 VRU15:VRU23 VHY15:VHY23 UYC15:UYC23 UOG15:UOG23 UEK15:UEK23 TUO15:TUO23 TKS15:TKS23 TAW15:TAW23 SRA15:SRA23 SHE15:SHE23 RXI15:RXI23 RNM15:RNM23 RDQ15:RDQ23 QTU15:QTU23 QJY15:QJY23 QAC15:QAC23 PQG15:PQG23 PGK15:PGK23 OWO15:OWO23 OMS15:OMS23 OCW15:OCW23 NTA15:NTA23 NJE15:NJE23 MZI15:MZI23 MPM15:MPM23 MFQ15:MFQ23 LVU15:LVU23 LLY15:LLY23 LCC15:LCC23 KSG15:KSG23 KIK15:KIK23 JYO15:JYO23 JOS15:JOS23 JEW15:JEW23 IVA15:IVA23 ILE15:ILE23 IBI15:IBI23 HRM15:HRM23 HHQ15:HHQ23 GXU15:GXU23 GNY15:GNY23 GEC15:GEC23 FUG15:FUG23 FKK15:FKK23 FAO15:FAO23 EQS15:EQS23 EGW15:EGW23 DXA15:DXA23 DNE15:DNE23 DDI15:DDI23 CTM15:CTM23 CJQ15:CJQ23 BZU15:BZU23 BPY15:BPY23 BGC15:BGC23 AWG15:AWG23 AMK15:AMK23 ACO15:ACO23 SS15:SS23" xr:uid="{A46B08E0-B352-4CF0-83D1-26AC3451ACFC}">
      <formula1>"一致,不一致"</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289B6-6F31-410A-8A0F-8CC1D461F3C8}">
  <dimension ref="A1:I22"/>
  <sheetViews>
    <sheetView tabSelected="1" zoomScaleNormal="100" workbookViewId="0">
      <selection activeCell="H19" sqref="H19"/>
    </sheetView>
  </sheetViews>
  <sheetFormatPr defaultRowHeight="14.25" x14ac:dyDescent="0.2"/>
  <cols>
    <col min="2" max="2" width="11.125" style="22" customWidth="1"/>
    <col min="3" max="3" width="9" style="22"/>
    <col min="4" max="4" width="14.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1042</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4" customFormat="1" ht="24.95" customHeight="1" x14ac:dyDescent="0.2">
      <c r="A3" s="5">
        <v>1</v>
      </c>
      <c r="B3" s="5" t="s">
        <v>490</v>
      </c>
      <c r="C3" s="5" t="s">
        <v>320</v>
      </c>
      <c r="D3" s="5" t="s">
        <v>701</v>
      </c>
      <c r="E3" s="17" t="s">
        <v>909</v>
      </c>
      <c r="F3" s="5" t="s">
        <v>6</v>
      </c>
      <c r="G3" s="5" t="s">
        <v>321</v>
      </c>
      <c r="H3" s="8" t="s">
        <v>1036</v>
      </c>
      <c r="I3" s="52" t="s">
        <v>1046</v>
      </c>
    </row>
    <row r="4" spans="1:9" s="4" customFormat="1" ht="24.95" customHeight="1" x14ac:dyDescent="0.2">
      <c r="A4" s="5">
        <v>2</v>
      </c>
      <c r="B4" s="5" t="s">
        <v>491</v>
      </c>
      <c r="C4" s="5" t="s">
        <v>235</v>
      </c>
      <c r="D4" s="5" t="s">
        <v>701</v>
      </c>
      <c r="E4" s="17" t="s">
        <v>944</v>
      </c>
      <c r="F4" s="5" t="s">
        <v>6</v>
      </c>
      <c r="G4" s="5" t="s">
        <v>321</v>
      </c>
      <c r="H4" s="8" t="s">
        <v>1036</v>
      </c>
      <c r="I4" s="53"/>
    </row>
    <row r="5" spans="1:9" s="4" customFormat="1" ht="24.95" customHeight="1" x14ac:dyDescent="0.2">
      <c r="A5" s="5">
        <v>3</v>
      </c>
      <c r="B5" s="5" t="s">
        <v>494</v>
      </c>
      <c r="C5" s="5" t="s">
        <v>312</v>
      </c>
      <c r="D5" s="5" t="s">
        <v>701</v>
      </c>
      <c r="E5" s="17" t="s">
        <v>313</v>
      </c>
      <c r="F5" s="25" t="s">
        <v>310</v>
      </c>
      <c r="G5" s="5" t="s">
        <v>311</v>
      </c>
      <c r="H5" s="8" t="s">
        <v>1035</v>
      </c>
      <c r="I5" s="53"/>
    </row>
    <row r="6" spans="1:9" s="4" customFormat="1" ht="24.95" customHeight="1" x14ac:dyDescent="0.2">
      <c r="A6" s="5">
        <v>4</v>
      </c>
      <c r="B6" s="5" t="s">
        <v>497</v>
      </c>
      <c r="C6" s="5" t="s">
        <v>331</v>
      </c>
      <c r="D6" s="5" t="s">
        <v>701</v>
      </c>
      <c r="E6" s="17" t="s">
        <v>948</v>
      </c>
      <c r="F6" s="5" t="s">
        <v>29</v>
      </c>
      <c r="G6" s="5" t="s">
        <v>330</v>
      </c>
      <c r="H6" s="8" t="s">
        <v>1036</v>
      </c>
      <c r="I6" s="53"/>
    </row>
    <row r="7" spans="1:9" s="4" customFormat="1" ht="24.95" customHeight="1" x14ac:dyDescent="0.2">
      <c r="A7" s="5">
        <v>5</v>
      </c>
      <c r="B7" s="5" t="s">
        <v>501</v>
      </c>
      <c r="C7" s="5" t="s">
        <v>335</v>
      </c>
      <c r="D7" s="5" t="s">
        <v>701</v>
      </c>
      <c r="E7" s="17" t="s">
        <v>336</v>
      </c>
      <c r="F7" s="5" t="s">
        <v>9</v>
      </c>
      <c r="G7" s="5" t="s">
        <v>334</v>
      </c>
      <c r="H7" s="8" t="s">
        <v>1036</v>
      </c>
      <c r="I7" s="53"/>
    </row>
    <row r="8" spans="1:9" s="4" customFormat="1" ht="24.95" customHeight="1" x14ac:dyDescent="0.2">
      <c r="A8" s="5">
        <v>6</v>
      </c>
      <c r="B8" s="5" t="s">
        <v>506</v>
      </c>
      <c r="C8" s="5" t="s">
        <v>712</v>
      </c>
      <c r="D8" s="5" t="s">
        <v>701</v>
      </c>
      <c r="E8" s="17" t="s">
        <v>319</v>
      </c>
      <c r="F8" s="5" t="s">
        <v>13</v>
      </c>
      <c r="G8" s="5" t="s">
        <v>317</v>
      </c>
      <c r="H8" s="8" t="s">
        <v>1035</v>
      </c>
      <c r="I8" s="53"/>
    </row>
    <row r="9" spans="1:9" s="4" customFormat="1" ht="24.95" customHeight="1" x14ac:dyDescent="0.2">
      <c r="A9" s="5">
        <v>7</v>
      </c>
      <c r="B9" s="5" t="s">
        <v>509</v>
      </c>
      <c r="C9" s="5" t="s">
        <v>327</v>
      </c>
      <c r="D9" s="5" t="s">
        <v>701</v>
      </c>
      <c r="E9" s="17" t="s">
        <v>328</v>
      </c>
      <c r="F9" s="5" t="s">
        <v>6</v>
      </c>
      <c r="G9" s="5" t="s">
        <v>329</v>
      </c>
      <c r="H9" s="8" t="s">
        <v>1035</v>
      </c>
      <c r="I9" s="53"/>
    </row>
    <row r="10" spans="1:9" s="4" customFormat="1" ht="24.95" customHeight="1" x14ac:dyDescent="0.2">
      <c r="A10" s="5">
        <v>8</v>
      </c>
      <c r="B10" s="5" t="s">
        <v>518</v>
      </c>
      <c r="C10" s="5" t="s">
        <v>332</v>
      </c>
      <c r="D10" s="5" t="s">
        <v>702</v>
      </c>
      <c r="E10" s="17" t="s">
        <v>333</v>
      </c>
      <c r="F10" s="5" t="s">
        <v>6</v>
      </c>
      <c r="G10" s="5" t="s">
        <v>334</v>
      </c>
      <c r="H10" s="8" t="s">
        <v>1036</v>
      </c>
      <c r="I10" s="53"/>
    </row>
    <row r="11" spans="1:9" s="4" customFormat="1" ht="24.95" customHeight="1" x14ac:dyDescent="0.2">
      <c r="A11" s="5">
        <v>9</v>
      </c>
      <c r="B11" s="5" t="s">
        <v>521</v>
      </c>
      <c r="C11" s="5" t="s">
        <v>305</v>
      </c>
      <c r="D11" s="5" t="s">
        <v>702</v>
      </c>
      <c r="E11" s="17" t="s">
        <v>306</v>
      </c>
      <c r="F11" s="25" t="s">
        <v>29</v>
      </c>
      <c r="G11" s="5" t="s">
        <v>307</v>
      </c>
      <c r="H11" s="8" t="s">
        <v>1035</v>
      </c>
      <c r="I11" s="53"/>
    </row>
    <row r="12" spans="1:9" s="4" customFormat="1" ht="24.95" customHeight="1" x14ac:dyDescent="0.2">
      <c r="A12" s="5">
        <v>10</v>
      </c>
      <c r="B12" s="5" t="s">
        <v>525</v>
      </c>
      <c r="C12" s="5" t="s">
        <v>322</v>
      </c>
      <c r="D12" s="5" t="s">
        <v>702</v>
      </c>
      <c r="E12" s="17" t="s">
        <v>323</v>
      </c>
      <c r="F12" s="5" t="s">
        <v>13</v>
      </c>
      <c r="G12" s="5" t="s">
        <v>324</v>
      </c>
      <c r="H12" s="8" t="s">
        <v>1035</v>
      </c>
      <c r="I12" s="53"/>
    </row>
    <row r="13" spans="1:9" s="4" customFormat="1" ht="24.95" customHeight="1" x14ac:dyDescent="0.2">
      <c r="A13" s="5">
        <v>11</v>
      </c>
      <c r="B13" s="5" t="s">
        <v>550</v>
      </c>
      <c r="C13" s="20" t="s">
        <v>724</v>
      </c>
      <c r="D13" s="5" t="s">
        <v>703</v>
      </c>
      <c r="E13" s="17" t="s">
        <v>314</v>
      </c>
      <c r="F13" s="33" t="s">
        <v>6</v>
      </c>
      <c r="G13" s="20" t="s">
        <v>315</v>
      </c>
      <c r="H13" s="8" t="s">
        <v>1035</v>
      </c>
      <c r="I13" s="53"/>
    </row>
    <row r="14" spans="1:9" s="4" customFormat="1" ht="24.95" customHeight="1" x14ac:dyDescent="0.2">
      <c r="A14" s="5">
        <v>12</v>
      </c>
      <c r="B14" s="5" t="s">
        <v>551</v>
      </c>
      <c r="C14" s="20" t="s">
        <v>725</v>
      </c>
      <c r="D14" s="5" t="s">
        <v>703</v>
      </c>
      <c r="E14" s="17" t="s">
        <v>965</v>
      </c>
      <c r="F14" s="20" t="s">
        <v>13</v>
      </c>
      <c r="G14" s="20" t="s">
        <v>317</v>
      </c>
      <c r="H14" s="8" t="s">
        <v>1035</v>
      </c>
      <c r="I14" s="53"/>
    </row>
    <row r="15" spans="1:9" s="11" customFormat="1" ht="24.95" customHeight="1" x14ac:dyDescent="0.2">
      <c r="A15" s="5">
        <v>13</v>
      </c>
      <c r="B15" s="5" t="s">
        <v>554</v>
      </c>
      <c r="C15" s="5" t="s">
        <v>728</v>
      </c>
      <c r="D15" s="5" t="s">
        <v>703</v>
      </c>
      <c r="E15" s="17" t="s">
        <v>966</v>
      </c>
      <c r="F15" s="25" t="s">
        <v>310</v>
      </c>
      <c r="G15" s="5" t="s">
        <v>311</v>
      </c>
      <c r="H15" s="8" t="s">
        <v>1035</v>
      </c>
      <c r="I15" s="53"/>
    </row>
    <row r="16" spans="1:9" s="11" customFormat="1" ht="24.95" customHeight="1" x14ac:dyDescent="0.2">
      <c r="A16" s="5">
        <v>14</v>
      </c>
      <c r="B16" s="5" t="s">
        <v>555</v>
      </c>
      <c r="C16" s="5" t="s">
        <v>730</v>
      </c>
      <c r="D16" s="5" t="s">
        <v>703</v>
      </c>
      <c r="E16" s="17" t="s">
        <v>967</v>
      </c>
      <c r="F16" s="5" t="s">
        <v>29</v>
      </c>
      <c r="G16" s="5" t="s">
        <v>330</v>
      </c>
      <c r="H16" s="8" t="s">
        <v>1036</v>
      </c>
      <c r="I16" s="53"/>
    </row>
    <row r="17" spans="1:9" s="11" customFormat="1" ht="24.95" customHeight="1" x14ac:dyDescent="0.2">
      <c r="A17" s="5">
        <v>15</v>
      </c>
      <c r="B17" s="5" t="s">
        <v>562</v>
      </c>
      <c r="C17" s="5" t="s">
        <v>731</v>
      </c>
      <c r="D17" s="5" t="s">
        <v>703</v>
      </c>
      <c r="E17" s="17" t="s">
        <v>1029</v>
      </c>
      <c r="F17" s="25" t="s">
        <v>310</v>
      </c>
      <c r="G17" s="5" t="s">
        <v>311</v>
      </c>
      <c r="H17" s="8" t="s">
        <v>1035</v>
      </c>
      <c r="I17" s="53"/>
    </row>
    <row r="18" spans="1:9" s="11" customFormat="1" ht="24.95" customHeight="1" x14ac:dyDescent="0.2">
      <c r="A18" s="5">
        <v>16</v>
      </c>
      <c r="B18" s="5" t="s">
        <v>565</v>
      </c>
      <c r="C18" s="5" t="s">
        <v>736</v>
      </c>
      <c r="D18" s="5" t="s">
        <v>704</v>
      </c>
      <c r="E18" s="17" t="s">
        <v>316</v>
      </c>
      <c r="F18" s="25" t="s">
        <v>6</v>
      </c>
      <c r="G18" s="5" t="s">
        <v>315</v>
      </c>
      <c r="H18" s="8" t="s">
        <v>1035</v>
      </c>
      <c r="I18" s="53"/>
    </row>
    <row r="19" spans="1:9" s="4" customFormat="1" ht="24.95" customHeight="1" x14ac:dyDescent="0.2">
      <c r="A19" s="5">
        <v>17</v>
      </c>
      <c r="B19" s="5" t="s">
        <v>569</v>
      </c>
      <c r="C19" s="5" t="s">
        <v>744</v>
      </c>
      <c r="D19" s="5" t="s">
        <v>704</v>
      </c>
      <c r="E19" s="17" t="s">
        <v>318</v>
      </c>
      <c r="F19" s="5" t="s">
        <v>50</v>
      </c>
      <c r="G19" s="5" t="s">
        <v>317</v>
      </c>
      <c r="H19" s="8" t="s">
        <v>1035</v>
      </c>
      <c r="I19" s="53"/>
    </row>
    <row r="20" spans="1:9" s="4" customFormat="1" ht="24.95" customHeight="1" x14ac:dyDescent="0.2">
      <c r="A20" s="5">
        <v>18</v>
      </c>
      <c r="B20" s="5" t="s">
        <v>576</v>
      </c>
      <c r="C20" s="5" t="s">
        <v>751</v>
      </c>
      <c r="D20" s="5" t="s">
        <v>704</v>
      </c>
      <c r="E20" s="17" t="s">
        <v>325</v>
      </c>
      <c r="F20" s="5" t="s">
        <v>6</v>
      </c>
      <c r="G20" s="5" t="s">
        <v>326</v>
      </c>
      <c r="H20" s="8" t="s">
        <v>1035</v>
      </c>
      <c r="I20" s="53"/>
    </row>
    <row r="21" spans="1:9" s="4" customFormat="1" ht="24.95" customHeight="1" x14ac:dyDescent="0.2">
      <c r="A21" s="5">
        <v>19</v>
      </c>
      <c r="B21" s="5" t="s">
        <v>578</v>
      </c>
      <c r="C21" s="5" t="s">
        <v>753</v>
      </c>
      <c r="D21" s="5" t="s">
        <v>704</v>
      </c>
      <c r="E21" s="17" t="s">
        <v>975</v>
      </c>
      <c r="F21" s="25" t="s">
        <v>13</v>
      </c>
      <c r="G21" s="5" t="s">
        <v>304</v>
      </c>
      <c r="H21" s="8" t="s">
        <v>1035</v>
      </c>
      <c r="I21" s="53"/>
    </row>
    <row r="22" spans="1:9" s="4" customFormat="1" ht="24.95" customHeight="1" x14ac:dyDescent="0.2">
      <c r="A22" s="5">
        <v>20</v>
      </c>
      <c r="B22" s="5" t="s">
        <v>591</v>
      </c>
      <c r="C22" s="5" t="s">
        <v>308</v>
      </c>
      <c r="D22" s="5" t="s">
        <v>705</v>
      </c>
      <c r="E22" s="17" t="s">
        <v>309</v>
      </c>
      <c r="F22" s="25" t="s">
        <v>29</v>
      </c>
      <c r="G22" s="5" t="s">
        <v>307</v>
      </c>
      <c r="H22" s="8" t="s">
        <v>1035</v>
      </c>
      <c r="I22" s="53"/>
    </row>
  </sheetData>
  <autoFilter ref="A2:N22" xr:uid="{5E2289B6-6F31-410A-8A0F-8CC1D461F3C8}"/>
  <mergeCells count="2">
    <mergeCell ref="I3:I22"/>
    <mergeCell ref="A1:I1"/>
  </mergeCells>
  <phoneticPr fontId="2" type="noConversion"/>
  <dataValidations count="4">
    <dataValidation type="list" errorStyle="warning" allowBlank="1" showErrorMessage="1" sqref="F22" xr:uid="{B016F72D-52DA-4E94-84F9-A9D934B2234E}">
      <formula1>"国家级课题,省部级课题,丁局级课题,校级课题,横向课题,其他"</formula1>
    </dataValidation>
    <dataValidation type="list" allowBlank="1" showInputMessage="1" showErrorMessage="1" sqref="F19:F21 WVC19:WVC21 WLG19:WLG21 WBK19:WBK21 VRO19:VRO21 VHS19:VHS21 UXW19:UXW21 UOA19:UOA21 UEE19:UEE21 TUI19:TUI21 TKM19:TKM21 TAQ19:TAQ21 SQU19:SQU21 SGY19:SGY21 RXC19:RXC21 RNG19:RNG21 RDK19:RDK21 QTO19:QTO21 QJS19:QJS21 PZW19:PZW21 PQA19:PQA21 PGE19:PGE21 OWI19:OWI21 OMM19:OMM21 OCQ19:OCQ21 NSU19:NSU21 NIY19:NIY21 MZC19:MZC21 MPG19:MPG21 MFK19:MFK21 LVO19:LVO21 LLS19:LLS21 LBW19:LBW21 KSA19:KSA21 KIE19:KIE21 JYI19:JYI21 JOM19:JOM21 JEQ19:JEQ21 IUU19:IUU21 IKY19:IKY21 IBC19:IBC21 HRG19:HRG21 HHK19:HHK21 GXO19:GXO21 GNS19:GNS21 GDW19:GDW21 FUA19:FUA21 FKE19:FKE21 FAI19:FAI21 EQM19:EQM21 EGQ19:EGQ21 DWU19:DWU21 DMY19:DMY21 DDC19:DDC21 CTG19:CTG21 CJK19:CJK21 BZO19:BZO21 BPS19:BPS21 BFW19:BFW21 AWA19:AWA21 AME19:AME21 ACI19:ACI21 SM19:SM21 IQ19:IQ21 WVC15:WVC17 WLG15:WLG17 WBK15:WBK17 VRO15:VRO17 VHS15:VHS17 UXW15:UXW17 UOA15:UOA17 UEE15:UEE17 TUI15:TUI17 TKM15:TKM17 TAQ15:TAQ17 SQU15:SQU17 SGY15:SGY17 RXC15:RXC17 RNG15:RNG17 RDK15:RDK17 QTO15:QTO17 QJS15:QJS17 PZW15:PZW17 PQA15:PQA17 PGE15:PGE17 OWI15:OWI17 OMM15:OMM17 OCQ15:OCQ17 NSU15:NSU17 NIY15:NIY17 MZC15:MZC17 MPG15:MPG17 MFK15:MFK17 LVO15:LVO17 LLS15:LLS17 LBW15:LBW17 KSA15:KSA17 KIE15:KIE17 JYI15:JYI17 JOM15:JOM17 JEQ15:JEQ17 IUU15:IUU17 IKY15:IKY17 IBC15:IBC17 HRG15:HRG17 HHK15:HHK17 GXO15:GXO17 GNS15:GNS17 GDW15:GDW17 FUA15:FUA17 FKE15:FKE17 FAI15:FAI17 EQM15:EQM17 EGQ15:EGQ17 DWU15:DWU17 DMY15:DMY17 DDC15:DDC17 CTG15:CTG17 CJK15:CJK17 BZO15:BZO17 BPS15:BPS17 BFW15:BFW17 AWA15:AWA17 AME15:AME17 ACI15:ACI17 SM15:SM17 IQ15:IQ17 F15:F17 IQ9:IQ12 SM9:SM12 ACI9:ACI12 AME9:AME12 AWA9:AWA12 BFW9:BFW12 BPS9:BPS12 BZO9:BZO12 CJK9:CJK12 CTG9:CTG12 DDC9:DDC12 DMY9:DMY12 DWU9:DWU12 EGQ9:EGQ12 EQM9:EQM12 FAI9:FAI12 FKE9:FKE12 FUA9:FUA12 GDW9:GDW12 GNS9:GNS12 GXO9:GXO12 HHK9:HHK12 HRG9:HRG12 IBC9:IBC12 IKY9:IKY12 IUU9:IUU12 JEQ9:JEQ12 JOM9:JOM12 JYI9:JYI12 KIE9:KIE12 KSA9:KSA12 LBW9:LBW12 LLS9:LLS12 LVO9:LVO12 MFK9:MFK12 MPG9:MPG12 MZC9:MZC12 NIY9:NIY12 NSU9:NSU12 OCQ9:OCQ12 OMM9:OMM12 OWI9:OWI12 PGE9:PGE12 PQA9:PQA12 PZW9:PZW12 QJS9:QJS12 QTO9:QTO12 RDK9:RDK12 RNG9:RNG12 RXC9:RXC12 SGY9:SGY12 SQU9:SQU12 TAQ9:TAQ12 TKM9:TKM12 TUI9:TUI12 UEE9:UEE12 UOA9:UOA12 UXW9:UXW12 VHS9:VHS12 VRO9:VRO12 WBK9:WBK12 WLG9:WLG12 WVC9:WVC12 F9:F12 F3:F7 IQ3:IQ7 SM3:SM7 ACI3:ACI7 AME3:AME7 AWA3:AWA7 BFW3:BFW7 BPS3:BPS7 BZO3:BZO7 CJK3:CJK7 CTG3:CTG7 DDC3:DDC7 DMY3:DMY7 DWU3:DWU7 EGQ3:EGQ7 EQM3:EQM7 FAI3:FAI7 FKE3:FKE7 FUA3:FUA7 GDW3:GDW7 GNS3:GNS7 GXO3:GXO7 HHK3:HHK7 HRG3:HRG7 IBC3:IBC7 IKY3:IKY7 IUU3:IUU7 JEQ3:JEQ7 JOM3:JOM7 JYI3:JYI7 KIE3:KIE7 KSA3:KSA7 LBW3:LBW7 LLS3:LLS7 LVO3:LVO7 MFK3:MFK7 MPG3:MPG7 MZC3:MZC7 NIY3:NIY7 NSU3:NSU7 OCQ3:OCQ7 OMM3:OMM7 OWI3:OWI7 PGE3:PGE7 PQA3:PQA7 PZW3:PZW7 QJS3:QJS7 QTO3:QTO7 RDK3:RDK7 RNG3:RNG7 RXC3:RXC7 SGY3:SGY7 SQU3:SQU7 TAQ3:TAQ7 TKM3:TKM7 TUI3:TUI7 UEE3:UEE7 UOA3:UOA7 UXW3:UXW7 VHS3:VHS7 VRO3:VRO7 WBK3:WBK7 WLG3:WLG7 WVC3:WVC7" xr:uid="{70BCA27D-B45B-44AF-A7E3-2DB83802C111}">
      <formula1>"国家级课题,省部级课题,丁局级课题,校级课题,横向课题,其他"</formula1>
    </dataValidation>
    <dataValidation type="list" allowBlank="1" showInputMessage="1" showErrorMessage="1" sqref="IP15:IP21 WVB15:WVB21 WLF15:WLF21 WBJ15:WBJ21 VRN15:VRN21 VHR15:VHR21 UXV15:UXV21 UNZ15:UNZ21 UED15:UED21 TUH15:TUH21 TKL15:TKL21 TAP15:TAP21 SQT15:SQT21 SGX15:SGX21 RXB15:RXB21 RNF15:RNF21 RDJ15:RDJ21 QTN15:QTN21 QJR15:QJR21 PZV15:PZV21 PPZ15:PPZ21 PGD15:PGD21 OWH15:OWH21 OML15:OML21 OCP15:OCP21 NST15:NST21 NIX15:NIX21 MZB15:MZB21 MPF15:MPF21 MFJ15:MFJ21 LVN15:LVN21 LLR15:LLR21 LBV15:LBV21 KRZ15:KRZ21 KID15:KID21 JYH15:JYH21 JOL15:JOL21 JEP15:JEP21 IUT15:IUT21 IKX15:IKX21 IBB15:IBB21 HRF15:HRF21 HHJ15:HHJ21 GXN15:GXN21 GNR15:GNR21 GDV15:GDV21 FTZ15:FTZ21 FKD15:FKD21 FAH15:FAH21 EQL15:EQL21 EGP15:EGP21 DWT15:DWT21 DMX15:DMX21 DDB15:DDB21 CTF15:CTF21 CJJ15:CJJ21 BZN15:BZN21 BPR15:BPR21 BFV15:BFV21 AVZ15:AVZ21 AMD15:AMD21 ACH15:ACH21 SL15:SL21 IP9:IP12 SL9:SL12 ACH9:ACH12 AMD9:AMD12 AVZ9:AVZ12 BFV9:BFV12 BPR9:BPR12 BZN9:BZN12 CJJ9:CJJ12 CTF9:CTF12 DDB9:DDB12 DMX9:DMX12 DWT9:DWT12 EGP9:EGP12 EQL9:EQL12 FAH9:FAH12 FKD9:FKD12 FTZ9:FTZ12 GDV9:GDV12 GNR9:GNR12 GXN9:GXN12 HHJ9:HHJ12 HRF9:HRF12 IBB9:IBB12 IKX9:IKX12 IUT9:IUT12 JEP9:JEP12 JOL9:JOL12 JYH9:JYH12 KID9:KID12 KRZ9:KRZ12 LBV9:LBV12 LLR9:LLR12 LVN9:LVN12 MFJ9:MFJ12 MPF9:MPF12 MZB9:MZB12 NIX9:NIX12 NST9:NST12 OCP9:OCP12 OML9:OML12 OWH9:OWH12 PGD9:PGD12 PPZ9:PPZ12 PZV9:PZV12 QJR9:QJR12 QTN9:QTN12 RDJ9:RDJ12 RNF9:RNF12 RXB9:RXB12 SGX9:SGX12 SQT9:SQT12 TAP9:TAP12 TKL9:TKL12 TUH9:TUH12 UED9:UED12 UNZ9:UNZ12 UXV9:UXV12 VHR9:VHR12 VRN9:VRN12 WBJ9:WBJ12 WLF9:WLF12 WVB9:WVB12 WVB5:WVB6 IP5:IP6 SL5:SL6 ACH5:ACH6 AMD5:AMD6 AVZ5:AVZ6 BFV5:BFV6 BPR5:BPR6 BZN5:BZN6 CJJ5:CJJ6 CTF5:CTF6 DDB5:DDB6 DMX5:DMX6 DWT5:DWT6 EGP5:EGP6 EQL5:EQL6 FAH5:FAH6 FKD5:FKD6 FTZ5:FTZ6 GDV5:GDV6 GNR5:GNR6 GXN5:GXN6 HHJ5:HHJ6 HRF5:HRF6 IBB5:IBB6 IKX5:IKX6 IUT5:IUT6 JEP5:JEP6 JOL5:JOL6 JYH5:JYH6 KID5:KID6 KRZ5:KRZ6 LBV5:LBV6 LLR5:LLR6 LVN5:LVN6 MFJ5:MFJ6 MPF5:MPF6 MZB5:MZB6 NIX5:NIX6 NST5:NST6 OCP5:OCP6 OML5:OML6 OWH5:OWH6 PGD5:PGD6 PPZ5:PPZ6 PZV5:PZV6 QJR5:QJR6 QTN5:QTN6 RDJ5:RDJ6 RNF5:RNF6 RXB5:RXB6 SGX5:SGX6 SQT5:SQT6 TAP5:TAP6 TKL5:TKL6 TUH5:TUH6 UED5:UED6 UNZ5:UNZ6 UXV5:UXV6 VHR5:VHR6 VRN5:VRN6 WBJ5:WBJ6 WLF5:WLF6" xr:uid="{AAF067C1-F517-42FF-B0DB-743A503D4EAE}">
      <formula1>"毕业论文,毕业设计"</formula1>
    </dataValidation>
    <dataValidation type="list" allowBlank="1" showInputMessage="1" showErrorMessage="1" sqref="IW15:IW21 WVI15:WVI21 WLM15:WLM21 WBQ15:WBQ21 VRU15:VRU21 VHY15:VHY21 UYC15:UYC21 UOG15:UOG21 UEK15:UEK21 TUO15:TUO21 TKS15:TKS21 TAW15:TAW21 SRA15:SRA21 SHE15:SHE21 RXI15:RXI21 RNM15:RNM21 RDQ15:RDQ21 QTU15:QTU21 QJY15:QJY21 QAC15:QAC21 PQG15:PQG21 PGK15:PGK21 OWO15:OWO21 OMS15:OMS21 OCW15:OCW21 NTA15:NTA21 NJE15:NJE21 MZI15:MZI21 MPM15:MPM21 MFQ15:MFQ21 LVU15:LVU21 LLY15:LLY21 LCC15:LCC21 KSG15:KSG21 KIK15:KIK21 JYO15:JYO21 JOS15:JOS21 JEW15:JEW21 IVA15:IVA21 ILE15:ILE21 IBI15:IBI21 HRM15:HRM21 HHQ15:HHQ21 GXU15:GXU21 GNY15:GNY21 GEC15:GEC21 FUG15:FUG21 FKK15:FKK21 FAO15:FAO21 EQS15:EQS21 EGW15:EGW21 DXA15:DXA21 DNE15:DNE21 DDI15:DDI21 CTM15:CTM21 CJQ15:CJQ21 BZU15:BZU21 BPY15:BPY21 BGC15:BGC21 AWG15:AWG21 AMK15:AMK21 ACO15:ACO21 SS15:SS21 IW3:IW12 WVI3:WVI12 WLM3:WLM12 WBQ3:WBQ12 VRU3:VRU12 VHY3:VHY12 UYC3:UYC12 UOG3:UOG12 UEK3:UEK12 TUO3:TUO12 TKS3:TKS12 TAW3:TAW12 SRA3:SRA12 SHE3:SHE12 RXI3:RXI12 RNM3:RNM12 RDQ3:RDQ12 QTU3:QTU12 QJY3:QJY12 QAC3:QAC12 PQG3:PQG12 PGK3:PGK12 OWO3:OWO12 OMS3:OMS12 OCW3:OCW12 NTA3:NTA12 NJE3:NJE12 MZI3:MZI12 MPM3:MPM12 MFQ3:MFQ12 LVU3:LVU12 LLY3:LLY12 LCC3:LCC12 KSG3:KSG12 KIK3:KIK12 JYO3:JYO12 JOS3:JOS12 JEW3:JEW12 IVA3:IVA12 ILE3:ILE12 IBI3:IBI12 HRM3:HRM12 HHQ3:HHQ12 GXU3:GXU12 GNY3:GNY12 GEC3:GEC12 FUG3:FUG12 FKK3:FKK12 FAO3:FAO12 EQS3:EQS12 EGW3:EGW12 DXA3:DXA12 DNE3:DNE12 DDI3:DDI12 CTM3:CTM12 CJQ3:CJQ12 BZU3:BZU12 BPY3:BPY12 BGC3:BGC12 AWG3:AWG12 AMK3:AMK12 ACO3:ACO12 SS3:SS12" xr:uid="{6A8DF08F-CBB2-454A-92F4-82CFA3F27AA0}">
      <formula1>"一致,不一致"</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51F2-0879-4330-B515-8E2220BAFA2A}">
  <dimension ref="A1:I21"/>
  <sheetViews>
    <sheetView zoomScaleNormal="100" workbookViewId="0">
      <selection activeCell="E30" sqref="E30"/>
    </sheetView>
  </sheetViews>
  <sheetFormatPr defaultRowHeight="24.95" customHeight="1"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1045</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4" customFormat="1" ht="24.95" customHeight="1" x14ac:dyDescent="0.2">
      <c r="A3" s="5">
        <v>1</v>
      </c>
      <c r="B3" s="5" t="s">
        <v>492</v>
      </c>
      <c r="C3" s="5" t="s">
        <v>341</v>
      </c>
      <c r="D3" s="5" t="s">
        <v>701</v>
      </c>
      <c r="E3" s="17" t="s">
        <v>947</v>
      </c>
      <c r="F3" s="5" t="s">
        <v>338</v>
      </c>
      <c r="G3" s="5" t="s">
        <v>342</v>
      </c>
      <c r="H3" s="8" t="s">
        <v>1044</v>
      </c>
      <c r="I3" s="52" t="s">
        <v>1046</v>
      </c>
    </row>
    <row r="4" spans="1:9" s="4" customFormat="1" ht="24.95" customHeight="1" x14ac:dyDescent="0.2">
      <c r="A4" s="5">
        <v>2</v>
      </c>
      <c r="B4" s="5" t="s">
        <v>504</v>
      </c>
      <c r="C4" s="5" t="s">
        <v>356</v>
      </c>
      <c r="D4" s="5" t="s">
        <v>701</v>
      </c>
      <c r="E4" s="17" t="s">
        <v>950</v>
      </c>
      <c r="F4" s="5" t="s">
        <v>357</v>
      </c>
      <c r="G4" s="5" t="s">
        <v>347</v>
      </c>
      <c r="H4" s="8" t="s">
        <v>1037</v>
      </c>
      <c r="I4" s="53"/>
    </row>
    <row r="5" spans="1:9" s="4" customFormat="1" ht="24.95" customHeight="1" x14ac:dyDescent="0.2">
      <c r="A5" s="5">
        <v>3</v>
      </c>
      <c r="B5" s="5" t="s">
        <v>505</v>
      </c>
      <c r="C5" s="5" t="s">
        <v>340</v>
      </c>
      <c r="D5" s="5" t="s">
        <v>701</v>
      </c>
      <c r="E5" s="17" t="s">
        <v>951</v>
      </c>
      <c r="F5" s="5" t="s">
        <v>338</v>
      </c>
      <c r="G5" s="5" t="s">
        <v>339</v>
      </c>
      <c r="H5" s="8" t="s">
        <v>1037</v>
      </c>
      <c r="I5" s="53"/>
    </row>
    <row r="6" spans="1:9" s="4" customFormat="1" ht="24.95" customHeight="1" x14ac:dyDescent="0.2">
      <c r="A6" s="5">
        <v>4</v>
      </c>
      <c r="B6" s="5" t="s">
        <v>507</v>
      </c>
      <c r="C6" s="5" t="s">
        <v>351</v>
      </c>
      <c r="D6" s="5" t="s">
        <v>701</v>
      </c>
      <c r="E6" s="17" t="s">
        <v>952</v>
      </c>
      <c r="F6" s="5" t="s">
        <v>338</v>
      </c>
      <c r="G6" s="5" t="s">
        <v>347</v>
      </c>
      <c r="H6" s="8" t="s">
        <v>1037</v>
      </c>
      <c r="I6" s="53"/>
    </row>
    <row r="7" spans="1:9" s="4" customFormat="1" ht="24.95" customHeight="1" x14ac:dyDescent="0.2">
      <c r="A7" s="5">
        <v>5</v>
      </c>
      <c r="B7" s="5" t="s">
        <v>519</v>
      </c>
      <c r="C7" s="5" t="s">
        <v>352</v>
      </c>
      <c r="D7" s="5" t="s">
        <v>702</v>
      </c>
      <c r="E7" s="17" t="s">
        <v>954</v>
      </c>
      <c r="F7" s="5" t="s">
        <v>194</v>
      </c>
      <c r="G7" s="5" t="s">
        <v>354</v>
      </c>
      <c r="H7" s="8" t="s">
        <v>1037</v>
      </c>
      <c r="I7" s="53"/>
    </row>
    <row r="8" spans="1:9" s="4" customFormat="1" ht="24.95" customHeight="1" x14ac:dyDescent="0.2">
      <c r="A8" s="5">
        <v>6</v>
      </c>
      <c r="B8" s="5" t="s">
        <v>523</v>
      </c>
      <c r="C8" s="5" t="s">
        <v>346</v>
      </c>
      <c r="D8" s="5" t="s">
        <v>702</v>
      </c>
      <c r="E8" s="17" t="s">
        <v>1026</v>
      </c>
      <c r="F8" s="5" t="s">
        <v>338</v>
      </c>
      <c r="G8" s="5" t="s">
        <v>347</v>
      </c>
      <c r="H8" s="8" t="s">
        <v>1037</v>
      </c>
      <c r="I8" s="53"/>
    </row>
    <row r="9" spans="1:9" s="4" customFormat="1" ht="24.95" customHeight="1" x14ac:dyDescent="0.2">
      <c r="A9" s="5">
        <v>7</v>
      </c>
      <c r="B9" s="5" t="s">
        <v>526</v>
      </c>
      <c r="C9" s="5" t="s">
        <v>337</v>
      </c>
      <c r="D9" s="5" t="s">
        <v>702</v>
      </c>
      <c r="E9" s="17" t="s">
        <v>956</v>
      </c>
      <c r="F9" s="5" t="s">
        <v>338</v>
      </c>
      <c r="G9" s="5" t="s">
        <v>339</v>
      </c>
      <c r="H9" s="8" t="s">
        <v>1037</v>
      </c>
      <c r="I9" s="53"/>
    </row>
    <row r="10" spans="1:9" s="4" customFormat="1" ht="24.95" customHeight="1" x14ac:dyDescent="0.2">
      <c r="A10" s="5">
        <v>8</v>
      </c>
      <c r="B10" s="5" t="s">
        <v>527</v>
      </c>
      <c r="C10" s="5" t="s">
        <v>348</v>
      </c>
      <c r="D10" s="5" t="s">
        <v>702</v>
      </c>
      <c r="E10" s="17" t="s">
        <v>957</v>
      </c>
      <c r="F10" s="5" t="s">
        <v>349</v>
      </c>
      <c r="G10" s="5" t="s">
        <v>350</v>
      </c>
      <c r="H10" s="8" t="s">
        <v>1037</v>
      </c>
      <c r="I10" s="53"/>
    </row>
    <row r="11" spans="1:9" s="4" customFormat="1" ht="24.95" customHeight="1" x14ac:dyDescent="0.2">
      <c r="A11" s="5">
        <v>9</v>
      </c>
      <c r="B11" s="5" t="s">
        <v>545</v>
      </c>
      <c r="C11" s="20" t="s">
        <v>343</v>
      </c>
      <c r="D11" s="5" t="s">
        <v>703</v>
      </c>
      <c r="E11" s="17" t="s">
        <v>959</v>
      </c>
      <c r="F11" s="20" t="s">
        <v>338</v>
      </c>
      <c r="G11" s="20" t="s">
        <v>342</v>
      </c>
      <c r="H11" s="8" t="s">
        <v>1037</v>
      </c>
      <c r="I11" s="53"/>
    </row>
    <row r="12" spans="1:9" s="4" customFormat="1" ht="24.95" customHeight="1" x14ac:dyDescent="0.2">
      <c r="A12" s="5">
        <v>10</v>
      </c>
      <c r="B12" s="5" t="s">
        <v>546</v>
      </c>
      <c r="C12" s="20" t="s">
        <v>362</v>
      </c>
      <c r="D12" s="5" t="s">
        <v>703</v>
      </c>
      <c r="E12" s="17" t="s">
        <v>960</v>
      </c>
      <c r="F12" s="20" t="s">
        <v>338</v>
      </c>
      <c r="G12" s="20" t="s">
        <v>363</v>
      </c>
      <c r="H12" s="8" t="s">
        <v>1037</v>
      </c>
      <c r="I12" s="53"/>
    </row>
    <row r="13" spans="1:9" s="4" customFormat="1" ht="24.95" customHeight="1" x14ac:dyDescent="0.2">
      <c r="A13" s="5">
        <v>11</v>
      </c>
      <c r="B13" s="5" t="s">
        <v>547</v>
      </c>
      <c r="C13" s="20" t="s">
        <v>344</v>
      </c>
      <c r="D13" s="5" t="s">
        <v>703</v>
      </c>
      <c r="E13" s="17" t="s">
        <v>962</v>
      </c>
      <c r="F13" s="20" t="s">
        <v>338</v>
      </c>
      <c r="G13" s="20" t="s">
        <v>342</v>
      </c>
      <c r="H13" s="8" t="s">
        <v>1037</v>
      </c>
      <c r="I13" s="53"/>
    </row>
    <row r="14" spans="1:9" s="4" customFormat="1" ht="24.95" customHeight="1" x14ac:dyDescent="0.2">
      <c r="A14" s="5">
        <v>12</v>
      </c>
      <c r="B14" s="5" t="s">
        <v>548</v>
      </c>
      <c r="C14" s="20" t="s">
        <v>345</v>
      </c>
      <c r="D14" s="5" t="s">
        <v>703</v>
      </c>
      <c r="E14" s="17" t="s">
        <v>963</v>
      </c>
      <c r="F14" s="20" t="s">
        <v>338</v>
      </c>
      <c r="G14" s="20" t="s">
        <v>342</v>
      </c>
      <c r="H14" s="8" t="s">
        <v>1037</v>
      </c>
      <c r="I14" s="53"/>
    </row>
    <row r="15" spans="1:9" s="4" customFormat="1" ht="24.95" customHeight="1" x14ac:dyDescent="0.2">
      <c r="A15" s="5">
        <v>13</v>
      </c>
      <c r="B15" s="5" t="s">
        <v>549</v>
      </c>
      <c r="C15" s="20" t="s">
        <v>365</v>
      </c>
      <c r="D15" s="5" t="s">
        <v>703</v>
      </c>
      <c r="E15" s="17" t="s">
        <v>964</v>
      </c>
      <c r="F15" s="20" t="s">
        <v>338</v>
      </c>
      <c r="G15" s="20" t="s">
        <v>363</v>
      </c>
      <c r="H15" s="8" t="s">
        <v>1037</v>
      </c>
      <c r="I15" s="53"/>
    </row>
    <row r="16" spans="1:9" s="11" customFormat="1" ht="24.95" customHeight="1" x14ac:dyDescent="0.2">
      <c r="A16" s="5">
        <v>14</v>
      </c>
      <c r="B16" s="5" t="s">
        <v>556</v>
      </c>
      <c r="C16" s="5" t="s">
        <v>355</v>
      </c>
      <c r="D16" s="5" t="s">
        <v>703</v>
      </c>
      <c r="E16" s="17" t="s">
        <v>968</v>
      </c>
      <c r="F16" s="5" t="s">
        <v>194</v>
      </c>
      <c r="G16" s="5" t="s">
        <v>354</v>
      </c>
      <c r="H16" s="8" t="s">
        <v>1037</v>
      </c>
      <c r="I16" s="53"/>
    </row>
    <row r="17" spans="1:9" s="4" customFormat="1" ht="24.95" customHeight="1" x14ac:dyDescent="0.2">
      <c r="A17" s="5">
        <v>15</v>
      </c>
      <c r="B17" s="5" t="s">
        <v>570</v>
      </c>
      <c r="C17" s="5" t="s">
        <v>358</v>
      </c>
      <c r="D17" s="5" t="s">
        <v>704</v>
      </c>
      <c r="E17" s="17" t="s">
        <v>972</v>
      </c>
      <c r="F17" s="5" t="s">
        <v>349</v>
      </c>
      <c r="G17" s="5" t="s">
        <v>350</v>
      </c>
      <c r="H17" s="8" t="s">
        <v>1037</v>
      </c>
      <c r="I17" s="53"/>
    </row>
    <row r="18" spans="1:9" s="4" customFormat="1" ht="24.95" customHeight="1" x14ac:dyDescent="0.2">
      <c r="A18" s="5">
        <v>16</v>
      </c>
      <c r="B18" s="5" t="s">
        <v>572</v>
      </c>
      <c r="C18" s="5" t="s">
        <v>359</v>
      </c>
      <c r="D18" s="5" t="s">
        <v>704</v>
      </c>
      <c r="E18" s="17" t="s">
        <v>907</v>
      </c>
      <c r="F18" s="5" t="s">
        <v>194</v>
      </c>
      <c r="G18" s="5" t="s">
        <v>350</v>
      </c>
      <c r="H18" s="8" t="s">
        <v>1037</v>
      </c>
      <c r="I18" s="53"/>
    </row>
    <row r="19" spans="1:9" s="4" customFormat="1" ht="24.95" customHeight="1" x14ac:dyDescent="0.2">
      <c r="A19" s="5">
        <v>17</v>
      </c>
      <c r="B19" s="5" t="s">
        <v>575</v>
      </c>
      <c r="C19" s="5" t="s">
        <v>364</v>
      </c>
      <c r="D19" s="5" t="s">
        <v>704</v>
      </c>
      <c r="E19" s="17" t="s">
        <v>923</v>
      </c>
      <c r="F19" s="5" t="s">
        <v>338</v>
      </c>
      <c r="G19" s="5" t="s">
        <v>363</v>
      </c>
      <c r="H19" s="8" t="s">
        <v>1037</v>
      </c>
      <c r="I19" s="53"/>
    </row>
    <row r="20" spans="1:9" s="4" customFormat="1" ht="24.95" customHeight="1" x14ac:dyDescent="0.2">
      <c r="A20" s="5">
        <v>18</v>
      </c>
      <c r="B20" s="5" t="s">
        <v>577</v>
      </c>
      <c r="C20" s="5" t="s">
        <v>360</v>
      </c>
      <c r="D20" s="5" t="s">
        <v>704</v>
      </c>
      <c r="E20" s="17" t="s">
        <v>974</v>
      </c>
      <c r="F20" s="5" t="s">
        <v>194</v>
      </c>
      <c r="G20" s="5" t="s">
        <v>350</v>
      </c>
      <c r="H20" s="8" t="s">
        <v>1037</v>
      </c>
      <c r="I20" s="53"/>
    </row>
    <row r="21" spans="1:9" s="4" customFormat="1" ht="24.95" customHeight="1" x14ac:dyDescent="0.2">
      <c r="A21" s="5">
        <v>19</v>
      </c>
      <c r="B21" s="5" t="s">
        <v>579</v>
      </c>
      <c r="C21" s="5" t="s">
        <v>361</v>
      </c>
      <c r="D21" s="5" t="s">
        <v>704</v>
      </c>
      <c r="E21" s="17" t="s">
        <v>977</v>
      </c>
      <c r="F21" s="5" t="s">
        <v>194</v>
      </c>
      <c r="G21" s="5" t="s">
        <v>350</v>
      </c>
      <c r="H21" s="8" t="s">
        <v>1037</v>
      </c>
      <c r="I21" s="53"/>
    </row>
  </sheetData>
  <mergeCells count="2">
    <mergeCell ref="I3:I21"/>
    <mergeCell ref="A1:I1"/>
  </mergeCells>
  <phoneticPr fontId="2" type="noConversion"/>
  <dataValidations count="4">
    <dataValidation type="list" errorStyle="warning" allowBlank="1" showErrorMessage="1" sqref="F21" xr:uid="{CA63D8F8-BA83-4B74-B416-0079719BC0A0}">
      <formula1>"国家级课题,省部级课题,丁局级课题,校级课题,横向课题,其他"</formula1>
    </dataValidation>
    <dataValidation type="list" allowBlank="1" showInputMessage="1" showErrorMessage="1" sqref="F4 IR4 SN4 ACJ4 AMF4 AWB4 BFX4 BPT4 BZP4 CJL4 CTH4 DDD4 DMZ4 DWV4 EGR4 EQN4 FAJ4 FKF4 FUB4 GDX4 GNT4 GXP4 HHL4 HRH4 IBD4 IKZ4 IUV4 JER4 JON4 JYJ4 KIF4 KSB4 LBX4 LLT4 LVP4 MFL4 MPH4 MZD4 NIZ4 NSV4 OCR4 OMN4 OWJ4 PGF4 PQB4 PZX4 QJT4 QTP4 RDL4 RNH4 RXD4 SGZ4 SQV4 TAR4 TKN4 TUJ4 UEF4 UOB4 UXX4 VHT4 VRP4 WBL4 WLH4 WVD4 F16:F20 WVD16:WVD20 WLH16:WLH20 WBL16:WBL20 VRP16:VRP20 VHT16:VHT20 UXX16:UXX20 UOB16:UOB20 UEF16:UEF20 TUJ16:TUJ20 TKN16:TKN20 TAR16:TAR20 SQV16:SQV20 SGZ16:SGZ20 RXD16:RXD20 RNH16:RNH20 RDL16:RDL20 QTP16:QTP20 QJT16:QJT20 PZX16:PZX20 PQB16:PQB20 PGF16:PGF20 OWJ16:OWJ20 OMN16:OMN20 OCR16:OCR20 NSV16:NSV20 NIZ16:NIZ20 MZD16:MZD20 MPH16:MPH20 MFL16:MFL20 LVP16:LVP20 LLT16:LLT20 LBX16:LBX20 KSB16:KSB20 KIF16:KIF20 JYJ16:JYJ20 JON16:JON20 JER16:JER20 IUV16:IUV20 IKZ16:IKZ20 IBD16:IBD20 HRH16:HRH20 HHL16:HHL20 GXP16:GXP20 GNT16:GNT20 GDX16:GDX20 FUB16:FUB20 FKF16:FKF20 FAJ16:FAJ20 EQN16:EQN20 EGR16:EGR20 DWV16:DWV20 DMZ16:DMZ20 DDD16:DDD20 CTH16:CTH20 CJL16:CJL20 BZP16:BZP20 BPT16:BPT20 BFX16:BFX20 AWB16:AWB20 AMF16:AMF20 ACJ16:ACJ20 SN16:SN20 IR16:IR20 IR6:IR10 SN6:SN10 ACJ6:ACJ10 AMF6:AMF10 AWB6:AWB10 BFX6:BFX10 BPT6:BPT10 BZP6:BZP10 CJL6:CJL10 CTH6:CTH10 DDD6:DDD10 DMZ6:DMZ10 DWV6:DWV10 EGR6:EGR10 EQN6:EQN10 FAJ6:FAJ10 FKF6:FKF10 FUB6:FUB10 GDX6:GDX10 GNT6:GNT10 GXP6:GXP10 HHL6:HHL10 HRH6:HRH10 IBD6:IBD10 IKZ6:IKZ10 IUV6:IUV10 JER6:JER10 JON6:JON10 JYJ6:JYJ10 KIF6:KIF10 KSB6:KSB10 LBX6:LBX10 LLT6:LLT10 LVP6:LVP10 MFL6:MFL10 MPH6:MPH10 MZD6:MZD10 NIZ6:NIZ10 NSV6:NSV10 OCR6:OCR10 OMN6:OMN10 OWJ6:OWJ10 PGF6:PGF10 PQB6:PQB10 PZX6:PZX10 QJT6:QJT10 QTP6:QTP10 RDL6:RDL10 RNH6:RNH10 RXD6:RXD10 SGZ6:SGZ10 SQV6:SQV10 TAR6:TAR10 TKN6:TKN10 TUJ6:TUJ10 UEF6:UEF10 UOB6:UOB10 UXX6:UXX10 VHT6:VHT10 VRP6:VRP10 WBL6:WBL10 WLH6:WLH10 WVD6:WVD10 F6:F10" xr:uid="{E1FED394-D29B-4D32-A5AD-91283A32B601}">
      <formula1>"国家级课题,省部级课题,丁局级课题,校级课题,横向课题,其他"</formula1>
    </dataValidation>
    <dataValidation type="list" allowBlank="1" showInputMessage="1" showErrorMessage="1" sqref="IQ16:IQ20 WVC16:WVC20 WLG16:WLG20 WBK16:WBK20 VRO16:VRO20 VHS16:VHS20 UXW16:UXW20 UOA16:UOA20 UEE16:UEE20 TUI16:TUI20 TKM16:TKM20 TAQ16:TAQ20 SQU16:SQU20 SGY16:SGY20 RXC16:RXC20 RNG16:RNG20 RDK16:RDK20 QTO16:QTO20 QJS16:QJS20 PZW16:PZW20 PQA16:PQA20 PGE16:PGE20 OWI16:OWI20 OMM16:OMM20 OCQ16:OCQ20 NSU16:NSU20 NIY16:NIY20 MZC16:MZC20 MPG16:MPG20 MFK16:MFK20 LVO16:LVO20 LLS16:LLS20 LBW16:LBW20 KSA16:KSA20 KIE16:KIE20 JYI16:JYI20 JOM16:JOM20 JEQ16:JEQ20 IUU16:IUU20 IKY16:IKY20 IBC16:IBC20 HRG16:HRG20 HHK16:HHK20 GXO16:GXO20 GNS16:GNS20 GDW16:GDW20 FUA16:FUA20 FKE16:FKE20 FAI16:FAI20 EQM16:EQM20 EGQ16:EGQ20 DWU16:DWU20 DMY16:DMY20 DDC16:DDC20 CTG16:CTG20 CJK16:CJK20 BZO16:BZO20 BPS16:BPS20 BFW16:BFW20 AWA16:AWA20 AME16:AME20 ACI16:ACI20 SM16:SM20 IQ7:IQ10 SM7:SM10 ACI7:ACI10 AME7:AME10 AWA7:AWA10 BFW7:BFW10 BPS7:BPS10 BZO7:BZO10 CJK7:CJK10 CTG7:CTG10 DDC7:DDC10 DMY7:DMY10 DWU7:DWU10 EGQ7:EGQ10 EQM7:EQM10 FAI7:FAI10 FKE7:FKE10 FUA7:FUA10 GDW7:GDW10 GNS7:GNS10 GXO7:GXO10 HHK7:HHK10 HRG7:HRG10 IBC7:IBC10 IKY7:IKY10 IUU7:IUU10 JEQ7:JEQ10 JOM7:JOM10 JYI7:JYI10 KIE7:KIE10 KSA7:KSA10 LBW7:LBW10 LLS7:LLS10 LVO7:LVO10 MFK7:MFK10 MPG7:MPG10 MZC7:MZC10 NIY7:NIY10 NSU7:NSU10 OCQ7:OCQ10 OMM7:OMM10 OWI7:OWI10 PGE7:PGE10 PQA7:PQA10 PZW7:PZW10 QJS7:QJS10 QTO7:QTO10 RDK7:RDK10 RNG7:RNG10 RXC7:RXC10 SGY7:SGY10 SQU7:SQU10 TAQ7:TAQ10 TKM7:TKM10 TUI7:TUI10 UEE7:UEE10 UOA7:UOA10 UXW7:UXW10 VHS7:VHS10 VRO7:VRO10 WBK7:WBK10 WLG7:WLG10 WVC7:WVC10 WLG3 WBK3 VRO3 VHS3 UXW3 UOA3 UEE3 TUI3 TKM3 TAQ3 SQU3 SGY3 RXC3 RNG3 RDK3 QTO3 QJS3 PZW3 PQA3 PGE3 OWI3 OMM3 OCQ3 NSU3 NIY3 MZC3 MPG3 MFK3 LVO3 LLS3 LBW3 KSA3 KIE3 JYI3 JOM3 JEQ3 IUU3 IKY3 IBC3 HRG3 HHK3 GXO3 GNS3 GDW3 FUA3 FKE3 FAI3 EQM3 EGQ3 DWU3 DMY3 DDC3 CTG3 CJK3 BZO3 BPS3 BFW3 AWA3 AME3 ACI3 SM3 IQ3 WVC3" xr:uid="{75BA7FDB-B0FE-44BC-9619-F3A7C73EFABB}">
      <formula1>"毕业论文,毕业设计"</formula1>
    </dataValidation>
    <dataValidation type="list" allowBlank="1" showInputMessage="1" showErrorMessage="1" sqref="IX16:IX20 WVJ16:WVJ20 WLN16:WLN20 WBR16:WBR20 VRV16:VRV20 VHZ16:VHZ20 UYD16:UYD20 UOH16:UOH20 UEL16:UEL20 TUP16:TUP20 TKT16:TKT20 TAX16:TAX20 SRB16:SRB20 SHF16:SHF20 RXJ16:RXJ20 RNN16:RNN20 RDR16:RDR20 QTV16:QTV20 QJZ16:QJZ20 QAD16:QAD20 PQH16:PQH20 PGL16:PGL20 OWP16:OWP20 OMT16:OMT20 OCX16:OCX20 NTB16:NTB20 NJF16:NJF20 MZJ16:MZJ20 MPN16:MPN20 MFR16:MFR20 LVV16:LVV20 LLZ16:LLZ20 LCD16:LCD20 KSH16:KSH20 KIL16:KIL20 JYP16:JYP20 JOT16:JOT20 JEX16:JEX20 IVB16:IVB20 ILF16:ILF20 IBJ16:IBJ20 HRN16:HRN20 HHR16:HHR20 GXV16:GXV20 GNZ16:GNZ20 GED16:GED20 FUH16:FUH20 FKL16:FKL20 FAP16:FAP20 EQT16:EQT20 EGX16:EGX20 DXB16:DXB20 DNF16:DNF20 DDJ16:DDJ20 CTN16:CTN20 CJR16:CJR20 BZV16:BZV20 BPZ16:BPZ20 BGD16:BGD20 AWH16:AWH20 AML16:AML20 ACP16:ACP20 ST16:ST20 ST3:ST10 ACP3:ACP10 AML3:AML10 AWH3:AWH10 BGD3:BGD10 BPZ3:BPZ10 BZV3:BZV10 CJR3:CJR10 CTN3:CTN10 DDJ3:DDJ10 DNF3:DNF10 DXB3:DXB10 EGX3:EGX10 EQT3:EQT10 FAP3:FAP10 FKL3:FKL10 FUH3:FUH10 GED3:GED10 GNZ3:GNZ10 GXV3:GXV10 HHR3:HHR10 HRN3:HRN10 IBJ3:IBJ10 ILF3:ILF10 IVB3:IVB10 JEX3:JEX10 JOT3:JOT10 JYP3:JYP10 KIL3:KIL10 KSH3:KSH10 LCD3:LCD10 LLZ3:LLZ10 LVV3:LVV10 MFR3:MFR10 MPN3:MPN10 MZJ3:MZJ10 NJF3:NJF10 NTB3:NTB10 OCX3:OCX10 OMT3:OMT10 OWP3:OWP10 PGL3:PGL10 PQH3:PQH10 QAD3:QAD10 QJZ3:QJZ10 QTV3:QTV10 RDR3:RDR10 RNN3:RNN10 RXJ3:RXJ10 SHF3:SHF10 SRB3:SRB10 TAX3:TAX10 TKT3:TKT10 TUP3:TUP10 UEL3:UEL10 UOH3:UOH10 UYD3:UYD10 VHZ3:VHZ10 VRV3:VRV10 WBR3:WBR10 WLN3:WLN10 WVJ3:WVJ10 IX3:IX10" xr:uid="{CD400B3A-8A1B-490F-9AC3-250D456DF3C9}">
      <formula1>"一致,不一致"</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F3C51-1C3E-4B3C-BF7F-8BBDF0AB3D90}">
  <dimension ref="A1:I26"/>
  <sheetViews>
    <sheetView zoomScaleNormal="100" workbookViewId="0">
      <selection activeCell="E32" sqref="E32"/>
    </sheetView>
  </sheetViews>
  <sheetFormatPr defaultRowHeight="14.25"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1048</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4" customFormat="1" ht="24.95" customHeight="1" x14ac:dyDescent="0.2">
      <c r="A3" s="5">
        <v>1</v>
      </c>
      <c r="B3" s="5" t="s">
        <v>428</v>
      </c>
      <c r="C3" s="12" t="s">
        <v>756</v>
      </c>
      <c r="D3" s="5" t="s">
        <v>699</v>
      </c>
      <c r="E3" s="17" t="s">
        <v>369</v>
      </c>
      <c r="F3" s="26" t="s">
        <v>13</v>
      </c>
      <c r="G3" s="12" t="s">
        <v>370</v>
      </c>
      <c r="H3" s="7" t="s">
        <v>1039</v>
      </c>
      <c r="I3" s="52" t="s">
        <v>1047</v>
      </c>
    </row>
    <row r="4" spans="1:9" s="4" customFormat="1" ht="24.95" customHeight="1" x14ac:dyDescent="0.2">
      <c r="A4" s="5">
        <v>2</v>
      </c>
      <c r="B4" s="5" t="s">
        <v>433</v>
      </c>
      <c r="C4" s="12" t="s">
        <v>762</v>
      </c>
      <c r="D4" s="5" t="s">
        <v>699</v>
      </c>
      <c r="E4" s="17" t="s">
        <v>372</v>
      </c>
      <c r="F4" s="26" t="s">
        <v>29</v>
      </c>
      <c r="G4" s="12" t="s">
        <v>370</v>
      </c>
      <c r="H4" s="7" t="s">
        <v>1039</v>
      </c>
      <c r="I4" s="55"/>
    </row>
    <row r="5" spans="1:9" s="4" customFormat="1" ht="24.95" customHeight="1" x14ac:dyDescent="0.2">
      <c r="A5" s="5">
        <v>3</v>
      </c>
      <c r="B5" s="5" t="s">
        <v>511</v>
      </c>
      <c r="C5" s="6" t="s">
        <v>221</v>
      </c>
      <c r="D5" s="5" t="s">
        <v>701</v>
      </c>
      <c r="E5" s="17" t="s">
        <v>945</v>
      </c>
      <c r="F5" s="12" t="s">
        <v>6</v>
      </c>
      <c r="G5" s="6" t="s">
        <v>218</v>
      </c>
      <c r="H5" s="7" t="s">
        <v>1038</v>
      </c>
      <c r="I5" s="55"/>
    </row>
    <row r="6" spans="1:9" s="4" customFormat="1" ht="24.95" customHeight="1" x14ac:dyDescent="0.2">
      <c r="A6" s="5">
        <v>4</v>
      </c>
      <c r="B6" s="5" t="s">
        <v>512</v>
      </c>
      <c r="C6" s="6" t="s">
        <v>832</v>
      </c>
      <c r="D6" s="5" t="s">
        <v>701</v>
      </c>
      <c r="E6" s="17" t="s">
        <v>243</v>
      </c>
      <c r="F6" s="6" t="s">
        <v>13</v>
      </c>
      <c r="G6" s="6" t="s">
        <v>234</v>
      </c>
      <c r="H6" s="7" t="s">
        <v>1038</v>
      </c>
      <c r="I6" s="55"/>
    </row>
    <row r="7" spans="1:9" s="4" customFormat="1" ht="24.95" customHeight="1" x14ac:dyDescent="0.2">
      <c r="A7" s="5">
        <v>5</v>
      </c>
      <c r="B7" s="5" t="s">
        <v>514</v>
      </c>
      <c r="C7" s="6" t="s">
        <v>711</v>
      </c>
      <c r="D7" s="5" t="s">
        <v>701</v>
      </c>
      <c r="E7" s="17" t="s">
        <v>241</v>
      </c>
      <c r="F7" s="6" t="s">
        <v>13</v>
      </c>
      <c r="G7" s="6" t="s">
        <v>234</v>
      </c>
      <c r="H7" s="7" t="s">
        <v>1038</v>
      </c>
      <c r="I7" s="55"/>
    </row>
    <row r="8" spans="1:9" s="4" customFormat="1" ht="24.95" customHeight="1" x14ac:dyDescent="0.2">
      <c r="A8" s="5">
        <v>6</v>
      </c>
      <c r="B8" s="5" t="s">
        <v>515</v>
      </c>
      <c r="C8" s="6" t="s">
        <v>713</v>
      </c>
      <c r="D8" s="5" t="s">
        <v>701</v>
      </c>
      <c r="E8" s="17" t="s">
        <v>953</v>
      </c>
      <c r="F8" s="12" t="s">
        <v>6</v>
      </c>
      <c r="G8" s="6" t="s">
        <v>218</v>
      </c>
      <c r="H8" s="7" t="s">
        <v>1038</v>
      </c>
      <c r="I8" s="55"/>
    </row>
    <row r="9" spans="1:9" s="4" customFormat="1" ht="24.95" customHeight="1" x14ac:dyDescent="0.2">
      <c r="A9" s="5">
        <v>7</v>
      </c>
      <c r="B9" s="5" t="s">
        <v>516</v>
      </c>
      <c r="C9" s="6" t="s">
        <v>715</v>
      </c>
      <c r="D9" s="5" t="s">
        <v>701</v>
      </c>
      <c r="E9" s="17" t="s">
        <v>231</v>
      </c>
      <c r="F9" s="6" t="s">
        <v>232</v>
      </c>
      <c r="G9" s="6" t="s">
        <v>218</v>
      </c>
      <c r="H9" s="7" t="s">
        <v>1038</v>
      </c>
      <c r="I9" s="55"/>
    </row>
    <row r="10" spans="1:9" s="4" customFormat="1" ht="24.95" customHeight="1" x14ac:dyDescent="0.2">
      <c r="A10" s="5">
        <v>8</v>
      </c>
      <c r="B10" s="5" t="s">
        <v>510</v>
      </c>
      <c r="C10" s="12" t="s">
        <v>716</v>
      </c>
      <c r="D10" s="5" t="s">
        <v>701</v>
      </c>
      <c r="E10" s="17" t="s">
        <v>375</v>
      </c>
      <c r="F10" s="26" t="s">
        <v>29</v>
      </c>
      <c r="G10" s="12" t="s">
        <v>370</v>
      </c>
      <c r="H10" s="7" t="s">
        <v>1039</v>
      </c>
      <c r="I10" s="55"/>
    </row>
    <row r="11" spans="1:9" s="4" customFormat="1" ht="24.95" customHeight="1" x14ac:dyDescent="0.2">
      <c r="A11" s="5">
        <v>9</v>
      </c>
      <c r="B11" s="5" t="s">
        <v>517</v>
      </c>
      <c r="C11" s="6" t="s">
        <v>717</v>
      </c>
      <c r="D11" s="5" t="s">
        <v>701</v>
      </c>
      <c r="E11" s="17" t="s">
        <v>226</v>
      </c>
      <c r="F11" s="6" t="s">
        <v>13</v>
      </c>
      <c r="G11" s="6" t="s">
        <v>218</v>
      </c>
      <c r="H11" s="7" t="s">
        <v>1038</v>
      </c>
      <c r="I11" s="55"/>
    </row>
    <row r="12" spans="1:9" s="4" customFormat="1" ht="24.95" customHeight="1" x14ac:dyDescent="0.2">
      <c r="A12" s="5">
        <v>10</v>
      </c>
      <c r="B12" s="5" t="s">
        <v>533</v>
      </c>
      <c r="C12" s="6" t="s">
        <v>222</v>
      </c>
      <c r="D12" s="5" t="s">
        <v>702</v>
      </c>
      <c r="E12" s="17" t="s">
        <v>223</v>
      </c>
      <c r="F12" s="6" t="s">
        <v>13</v>
      </c>
      <c r="G12" s="6" t="s">
        <v>220</v>
      </c>
      <c r="H12" s="7" t="s">
        <v>1038</v>
      </c>
      <c r="I12" s="55"/>
    </row>
    <row r="13" spans="1:9" s="4" customFormat="1" ht="24.95" customHeight="1" x14ac:dyDescent="0.2">
      <c r="A13" s="5">
        <v>11</v>
      </c>
      <c r="B13" s="5" t="s">
        <v>534</v>
      </c>
      <c r="C13" s="6" t="s">
        <v>827</v>
      </c>
      <c r="D13" s="5" t="s">
        <v>702</v>
      </c>
      <c r="E13" s="17" t="s">
        <v>242</v>
      </c>
      <c r="F13" s="6" t="s">
        <v>13</v>
      </c>
      <c r="G13" s="6" t="s">
        <v>220</v>
      </c>
      <c r="H13" s="7" t="s">
        <v>1038</v>
      </c>
      <c r="I13" s="55"/>
    </row>
    <row r="14" spans="1:9" s="4" customFormat="1" ht="24.95" customHeight="1" x14ac:dyDescent="0.2">
      <c r="A14" s="5">
        <v>12</v>
      </c>
      <c r="B14" s="5" t="s">
        <v>536</v>
      </c>
      <c r="C14" s="5" t="s">
        <v>244</v>
      </c>
      <c r="D14" s="5" t="s">
        <v>702</v>
      </c>
      <c r="E14" s="17" t="s">
        <v>245</v>
      </c>
      <c r="F14" s="6" t="s">
        <v>29</v>
      </c>
      <c r="G14" s="5" t="s">
        <v>220</v>
      </c>
      <c r="H14" s="7" t="s">
        <v>1038</v>
      </c>
      <c r="I14" s="55"/>
    </row>
    <row r="15" spans="1:9" s="4" customFormat="1" ht="24.95" customHeight="1" x14ac:dyDescent="0.2">
      <c r="A15" s="5">
        <v>13</v>
      </c>
      <c r="B15" s="5" t="s">
        <v>537</v>
      </c>
      <c r="C15" s="6" t="s">
        <v>216</v>
      </c>
      <c r="D15" s="5" t="s">
        <v>702</v>
      </c>
      <c r="E15" s="17" t="s">
        <v>217</v>
      </c>
      <c r="F15" s="12" t="s">
        <v>13</v>
      </c>
      <c r="G15" s="6" t="s">
        <v>218</v>
      </c>
      <c r="H15" s="7" t="s">
        <v>1038</v>
      </c>
      <c r="I15" s="55"/>
    </row>
    <row r="16" spans="1:9" s="4" customFormat="1" ht="24.95" customHeight="1" x14ac:dyDescent="0.2">
      <c r="A16" s="5">
        <v>14</v>
      </c>
      <c r="B16" s="41" t="s">
        <v>904</v>
      </c>
      <c r="C16" s="12" t="s">
        <v>830</v>
      </c>
      <c r="D16" s="5" t="s">
        <v>702</v>
      </c>
      <c r="E16" s="17" t="s">
        <v>955</v>
      </c>
      <c r="F16" s="6" t="s">
        <v>9</v>
      </c>
      <c r="G16" s="12" t="s">
        <v>238</v>
      </c>
      <c r="H16" s="7" t="s">
        <v>1038</v>
      </c>
      <c r="I16" s="55"/>
    </row>
    <row r="17" spans="1:9" s="4" customFormat="1" ht="24.95" customHeight="1" x14ac:dyDescent="0.2">
      <c r="A17" s="5">
        <v>15</v>
      </c>
      <c r="B17" s="5" t="s">
        <v>538</v>
      </c>
      <c r="C17" s="6" t="s">
        <v>831</v>
      </c>
      <c r="D17" s="5" t="s">
        <v>702</v>
      </c>
      <c r="E17" s="17" t="s">
        <v>219</v>
      </c>
      <c r="F17" s="12" t="s">
        <v>13</v>
      </c>
      <c r="G17" s="6" t="s">
        <v>220</v>
      </c>
      <c r="H17" s="7" t="s">
        <v>1038</v>
      </c>
      <c r="I17" s="55"/>
    </row>
    <row r="18" spans="1:9" s="4" customFormat="1" ht="24.95" customHeight="1" x14ac:dyDescent="0.2">
      <c r="A18" s="5">
        <v>16</v>
      </c>
      <c r="B18" s="5" t="s">
        <v>539</v>
      </c>
      <c r="C18" s="6" t="s">
        <v>224</v>
      </c>
      <c r="D18" s="5" t="s">
        <v>702</v>
      </c>
      <c r="E18" s="17" t="s">
        <v>225</v>
      </c>
      <c r="F18" s="12" t="s">
        <v>13</v>
      </c>
      <c r="G18" s="6" t="s">
        <v>220</v>
      </c>
      <c r="H18" s="7" t="s">
        <v>1038</v>
      </c>
      <c r="I18" s="55"/>
    </row>
    <row r="19" spans="1:9" s="4" customFormat="1" ht="24.95" customHeight="1" x14ac:dyDescent="0.2">
      <c r="A19" s="5">
        <v>17</v>
      </c>
      <c r="B19" s="5" t="s">
        <v>558</v>
      </c>
      <c r="C19" s="21" t="s">
        <v>233</v>
      </c>
      <c r="D19" s="5" t="s">
        <v>703</v>
      </c>
      <c r="E19" s="17" t="s">
        <v>1027</v>
      </c>
      <c r="F19" s="21" t="s">
        <v>13</v>
      </c>
      <c r="G19" s="21" t="s">
        <v>234</v>
      </c>
      <c r="H19" s="7" t="s">
        <v>1038</v>
      </c>
      <c r="I19" s="55"/>
    </row>
    <row r="20" spans="1:9" s="4" customFormat="1" ht="24.95" customHeight="1" x14ac:dyDescent="0.2">
      <c r="A20" s="5">
        <v>18</v>
      </c>
      <c r="B20" s="5" t="s">
        <v>559</v>
      </c>
      <c r="C20" s="21" t="s">
        <v>829</v>
      </c>
      <c r="D20" s="5" t="s">
        <v>703</v>
      </c>
      <c r="E20" s="23" t="s">
        <v>1033</v>
      </c>
      <c r="F20" s="21" t="s">
        <v>13</v>
      </c>
      <c r="G20" s="21" t="s">
        <v>234</v>
      </c>
      <c r="H20" s="7" t="s">
        <v>1038</v>
      </c>
      <c r="I20" s="55"/>
    </row>
    <row r="21" spans="1:9" s="11" customFormat="1" ht="24.95" customHeight="1" x14ac:dyDescent="0.2">
      <c r="A21" s="5">
        <v>19</v>
      </c>
      <c r="B21" s="5" t="s">
        <v>560</v>
      </c>
      <c r="C21" s="6" t="s">
        <v>729</v>
      </c>
      <c r="D21" s="5" t="s">
        <v>703</v>
      </c>
      <c r="E21" s="17" t="s">
        <v>236</v>
      </c>
      <c r="F21" s="6" t="s">
        <v>6</v>
      </c>
      <c r="G21" s="6" t="s">
        <v>237</v>
      </c>
      <c r="H21" s="7" t="s">
        <v>1038</v>
      </c>
      <c r="I21" s="55"/>
    </row>
    <row r="22" spans="1:9" s="11" customFormat="1" ht="24.95" customHeight="1" x14ac:dyDescent="0.2">
      <c r="A22" s="5">
        <v>20</v>
      </c>
      <c r="B22" s="5" t="s">
        <v>561</v>
      </c>
      <c r="C22" s="6" t="s">
        <v>733</v>
      </c>
      <c r="D22" s="5" t="s">
        <v>703</v>
      </c>
      <c r="E22" s="17" t="s">
        <v>970</v>
      </c>
      <c r="F22" s="6" t="s">
        <v>6</v>
      </c>
      <c r="G22" s="6" t="s">
        <v>218</v>
      </c>
      <c r="H22" s="7" t="s">
        <v>1038</v>
      </c>
      <c r="I22" s="55"/>
    </row>
    <row r="23" spans="1:9" s="11" customFormat="1" ht="24.95" customHeight="1" x14ac:dyDescent="0.2">
      <c r="A23" s="5">
        <v>21</v>
      </c>
      <c r="B23" s="5" t="s">
        <v>580</v>
      </c>
      <c r="C23" s="6" t="s">
        <v>742</v>
      </c>
      <c r="D23" s="5" t="s">
        <v>704</v>
      </c>
      <c r="E23" s="17" t="s">
        <v>240</v>
      </c>
      <c r="F23" s="6" t="s">
        <v>9</v>
      </c>
      <c r="G23" s="6" t="s">
        <v>228</v>
      </c>
      <c r="H23" s="7" t="s">
        <v>1038</v>
      </c>
      <c r="I23" s="55"/>
    </row>
    <row r="24" spans="1:9" s="4" customFormat="1" ht="24.95" customHeight="1" x14ac:dyDescent="0.2">
      <c r="A24" s="5">
        <v>22</v>
      </c>
      <c r="B24" s="5" t="s">
        <v>581</v>
      </c>
      <c r="C24" s="6" t="s">
        <v>743</v>
      </c>
      <c r="D24" s="5" t="s">
        <v>704</v>
      </c>
      <c r="E24" s="17" t="s">
        <v>239</v>
      </c>
      <c r="F24" s="6" t="s">
        <v>29</v>
      </c>
      <c r="G24" s="6" t="s">
        <v>238</v>
      </c>
      <c r="H24" s="7" t="s">
        <v>1038</v>
      </c>
      <c r="I24" s="55"/>
    </row>
    <row r="25" spans="1:9" s="4" customFormat="1" ht="24.95" customHeight="1" x14ac:dyDescent="0.2">
      <c r="A25" s="5">
        <v>23</v>
      </c>
      <c r="B25" s="5" t="s">
        <v>582</v>
      </c>
      <c r="C25" s="6" t="s">
        <v>745</v>
      </c>
      <c r="D25" s="5" t="s">
        <v>704</v>
      </c>
      <c r="E25" s="17" t="s">
        <v>229</v>
      </c>
      <c r="F25" s="6" t="s">
        <v>50</v>
      </c>
      <c r="G25" s="6" t="s">
        <v>230</v>
      </c>
      <c r="H25" s="7" t="s">
        <v>1038</v>
      </c>
      <c r="I25" s="55"/>
    </row>
    <row r="26" spans="1:9" s="4" customFormat="1" ht="24.95" customHeight="1" x14ac:dyDescent="0.2">
      <c r="A26" s="5">
        <v>24</v>
      </c>
      <c r="B26" s="5" t="s">
        <v>583</v>
      </c>
      <c r="C26" s="6" t="s">
        <v>747</v>
      </c>
      <c r="D26" s="5" t="s">
        <v>704</v>
      </c>
      <c r="E26" s="17" t="s">
        <v>227</v>
      </c>
      <c r="F26" s="12" t="s">
        <v>9</v>
      </c>
      <c r="G26" s="6" t="s">
        <v>228</v>
      </c>
      <c r="H26" s="7" t="s">
        <v>1038</v>
      </c>
      <c r="I26" s="55"/>
    </row>
  </sheetData>
  <mergeCells count="2">
    <mergeCell ref="A1:I1"/>
    <mergeCell ref="I3:I26"/>
  </mergeCells>
  <phoneticPr fontId="2" type="noConversion"/>
  <dataValidations count="4">
    <dataValidation type="list" allowBlank="1" showInputMessage="1" showErrorMessage="1" sqref="IQ24:IQ26 SM24:SM26 ACI24:ACI26 AME24:AME26 AWA24:AWA26 BFW24:BFW26 BPS24:BPS26 BZO24:BZO26 CJK24:CJK26 CTG24:CTG26 DDC24:DDC26 DMY24:DMY26 DWU24:DWU26 EGQ24:EGQ26 EQM24:EQM26 FAI24:FAI26 FKE24:FKE26 FUA24:FUA26 GDW24:GDW26 GNS24:GNS26 GXO24:GXO26 HHK24:HHK26 HRG24:HRG26 IBC24:IBC26 IKY24:IKY26 IUU24:IUU26 JEQ24:JEQ26 JOM24:JOM26 JYI24:JYI26 KIE24:KIE26 KSA24:KSA26 LBW24:LBW26 LLS24:LLS26 LVO24:LVO26 MFK24:MFK26 MPG24:MPG26 MZC24:MZC26 NIY24:NIY26 NSU24:NSU26 OCQ24:OCQ26 OMM24:OMM26 OWI24:OWI26 PGE24:PGE26 PQA24:PQA26 PZW24:PZW26 QJS24:QJS26 QTO24:QTO26 RDK24:RDK26 RNG24:RNG26 RXC24:RXC26 SGY24:SGY26 SQU24:SQU26 TAQ24:TAQ26 TKM24:TKM26 TUI24:TUI26 UEE24:UEE26 UOA24:UOA26 UXW24:UXW26 VHS24:VHS26 VRO24:VRO26 WBK24:WBK26 WLG24:WLG26 WVC24:WVC26 F24:F26 F21:F22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F9:F18 WVC9:WVC18 WLG9:WLG18 WBK9:WBK18 VRO9:VRO18 VHS9:VHS18 UXW9:UXW18 UOA9:UOA18 UEE9:UEE18 TUI9:TUI18 TKM9:TKM18 TAQ9:TAQ18 SQU9:SQU18 SGY9:SGY18 RXC9:RXC18 RNG9:RNG18 RDK9:RDK18 QTO9:QTO18 QJS9:QJS18 PZW9:PZW18 PQA9:PQA18 PGE9:PGE18 OWI9:OWI18 OMM9:OMM18 OCQ9:OCQ18 NSU9:NSU18 NIY9:NIY18 MZC9:MZC18 MPG9:MPG18 MFK9:MFK18 LVO9:LVO18 LLS9:LLS18 LBW9:LBW18 KSA9:KSA18 KIE9:KIE18 JYI9:JYI18 JOM9:JOM18 JEQ9:JEQ18 IUU9:IUU18 IKY9:IKY18 IBC9:IBC18 HRG9:HRG18 HHK9:HHK18 GXO9:GXO18 GNS9:GNS18 GDW9:GDW18 FUA9:FUA18 FKE9:FKE18 FAI9:FAI18 EQM9:EQM18 EGQ9:EGQ18 DWU9:DWU18 DMY9:DMY18 DDC9:DDC18 CTG9:CTG18 CJK9:CJK18 BZO9:BZO18 BPS9:BPS18 BFW9:BFW18 AWA9:AWA18 AME9:AME18 ACI9:ACI18 SM9:SM18 IQ9:IQ18 WVC5:WVC6 WLG5:WLG6 WBK5:WBK6 VRO5:VRO6 VHS5:VHS6 UXW5:UXW6 UOA5:UOA6 UEE5:UEE6 TUI5:TUI6 TKM5:TKM6 TAQ5:TAQ6 SQU5:SQU6 SGY5:SGY6 RXC5:RXC6 RNG5:RNG6 RDK5:RDK6 QTO5:QTO6 QJS5:QJS6 PZW5:PZW6 PQA5:PQA6 PGE5:PGE6 OWI5:OWI6 OMM5:OMM6 OCQ5:OCQ6 NSU5:NSU6 NIY5:NIY6 MZC5:MZC6 MPG5:MPG6 MFK5:MFK6 LVO5:LVO6 LLS5:LLS6 LBW5:LBW6 KSA5:KSA6 KIE5:KIE6 JYI5:JYI6 JOM5:JOM6 JEQ5:JEQ6 IUU5:IUU6 IKY5:IKY6 IBC5:IBC6 HRG5:HRG6 HHK5:HHK6 GXO5:GXO6 GNS5:GNS6 GDW5:GDW6 FUA5:FUA6 FKE5:FKE6 FAI5:FAI6 EQM5:EQM6 EGQ5:EGQ6 DWU5:DWU6 DMY5:DMY6 DDC5:DDC6 CTG5:CTG6 CJK5:CJK6 BZO5:BZO6 BPS5:BPS6 BFW5:BFW6 AWA5:AWA6 AME5:AME6 ACI5:ACI6 SM5:SM6 IQ5:IQ6 F5:F6 WVC3 WLG3 WBK3 VRO3 VHS3 UXW3 UOA3 UEE3 TUI3 TKM3 TAQ3 SQU3 SGY3 RXC3 RNG3 RDK3 QTO3 QJS3 PZW3 PQA3 PGE3 OWI3 OMM3 OCQ3 NSU3 NIY3 MZC3 MPG3 MFK3 LVO3 LLS3 LBW3 KSA3 KIE3 JYI3 JOM3 JEQ3 IUU3 IKY3 IBC3 HRG3 HHK3 GXO3 GNS3 GDW3 FUA3 FKE3 FAI3 EQM3 EGQ3 DWU3 DMY3 DDC3 CTG3 CJK3 BZO3 BPS3 BFW3 AWA3 AME3 ACI3 SM3 IQ3 F3" xr:uid="{F7274FA7-6434-431D-B340-7DC34DF5606A}">
      <formula1>"国家级课题,省部级课题,丁局级课题,校级课题,横向课题,其他"</formula1>
    </dataValidation>
    <dataValidation type="list" allowBlank="1" showInputMessage="1" showErrorMessage="1" sqref="WVB5:WVB6 IP5:IP6 SL5:SL6 ACH5:ACH6 AMD5:AMD6 AVZ5:AVZ6 BFV5:BFV6 BPR5:BPR6 BZN5:BZN6 CJJ5:CJJ6 CTF5:CTF6 DDB5:DDB6 DMX5:DMX6 DWT5:DWT6 EGP5:EGP6 EQL5:EQL6 FAH5:FAH6 FKD5:FKD6 FTZ5:FTZ6 GDV5:GDV6 GNR5:GNR6 GXN5:GXN6 HHJ5:HHJ6 HRF5:HRF6 IBB5:IBB6 IKX5:IKX6 IUT5:IUT6 JEP5:JEP6 JOL5:JOL6 JYH5:JYH6 KID5:KID6 KRZ5:KRZ6 LBV5:LBV6 LLR5:LLR6 LVN5:LVN6 MFJ5:MFJ6 MPF5:MPF6 MZB5:MZB6 NIX5:NIX6 NST5:NST6 OCP5:OCP6 OML5:OML6 OWH5:OWH6 PGD5:PGD6 PPZ5:PPZ6 PZV5:PZV6 QJR5:QJR6 QTN5:QTN6 RDJ5:RDJ6 RNF5:RNF6 RXB5:RXB6 SGX5:SGX6 SQT5:SQT6 TAP5:TAP6 TKL5:TKL6 TUH5:TUH6 UED5:UED6 UNZ5:UNZ6 UXV5:UXV6 VHR5:VHR6 VRN5:VRN6 WBJ5:WBJ6 WLF5:WLF6 IP21:IP26 WVB21:WVB26 WLF21:WLF26 WBJ21:WBJ26 VRN21:VRN26 VHR21:VHR26 UXV21:UXV26 UNZ21:UNZ26 UED21:UED26 TUH21:TUH26 TKL21:TKL26 TAP21:TAP26 SQT21:SQT26 SGX21:SGX26 RXB21:RXB26 RNF21:RNF26 RDJ21:RDJ26 QTN21:QTN26 QJR21:QJR26 PZV21:PZV26 PPZ21:PPZ26 PGD21:PGD26 OWH21:OWH26 OML21:OML26 OCP21:OCP26 NST21:NST26 NIX21:NIX26 MZB21:MZB26 MPF21:MPF26 MFJ21:MFJ26 LVN21:LVN26 LLR21:LLR26 LBV21:LBV26 KRZ21:KRZ26 KID21:KID26 JYH21:JYH26 JOL21:JOL26 JEP21:JEP26 IUT21:IUT26 IKX21:IKX26 IBB21:IBB26 HRF21:HRF26 HHJ21:HHJ26 GXN21:GXN26 GNR21:GNR26 GDV21:GDV26 FTZ21:FTZ26 FKD21:FKD26 FAH21:FAH26 EQL21:EQL26 EGP21:EGP26 DWT21:DWT26 DMX21:DMX26 DDB21:DDB26 CTF21:CTF26 CJJ21:CJJ26 BZN21:BZN26 BPR21:BPR26 BFV21:BFV26 AVZ21:AVZ26 AMD21:AMD26 ACH21:ACH26 SL21:SL26 WVB14:WVB18 WLF14:WLF18 WBJ14:WBJ18 VRN14:VRN18 VHR14:VHR18 UXV14:UXV18 UNZ14:UNZ18 UED14:UED18 TUH14:TUH18 TKL14:TKL18 TAP14:TAP18 SQT14:SQT18 SGX14:SGX18 RXB14:RXB18 RNF14:RNF18 RDJ14:RDJ18 QTN14:QTN18 QJR14:QJR18 PZV14:PZV18 PPZ14:PPZ18 PGD14:PGD18 OWH14:OWH18 OML14:OML18 OCP14:OCP18 NST14:NST18 NIX14:NIX18 MZB14:MZB18 MPF14:MPF18 MFJ14:MFJ18 LVN14:LVN18 LLR14:LLR18 LBV14:LBV18 KRZ14:KRZ18 KID14:KID18 JYH14:JYH18 JOL14:JOL18 JEP14:JEP18 IUT14:IUT18 IKX14:IKX18 IBB14:IBB18 HRF14:HRF18 HHJ14:HHJ18 GXN14:GXN18 GNR14:GNR18 GDV14:GDV18 FTZ14:FTZ18 FKD14:FKD18 FAH14:FAH18 EQL14:EQL18 EGP14:EGP18 DWT14:DWT18 DMX14:DMX18 DDB14:DDB18 CTF14:CTF18 CJJ14:CJJ18 BZN14:BZN18 BPR14:BPR18 BFV14:BFV18 AVZ14:AVZ18 AMD14:AMD18 ACH14:ACH18 SL14:SL18 IP14:IP18 IP9:IP12 SL9:SL12 ACH9:ACH12 AMD9:AMD12 AVZ9:AVZ12 BFV9:BFV12 BPR9:BPR12 BZN9:BZN12 CJJ9:CJJ12 CTF9:CTF12 DDB9:DDB12 DMX9:DMX12 DWT9:DWT12 EGP9:EGP12 EQL9:EQL12 FAH9:FAH12 FKD9:FKD12 FTZ9:FTZ12 GDV9:GDV12 GNR9:GNR12 GXN9:GXN12 HHJ9:HHJ12 HRF9:HRF12 IBB9:IBB12 IKX9:IKX12 IUT9:IUT12 JEP9:JEP12 JOL9:JOL12 JYH9:JYH12 KID9:KID12 KRZ9:KRZ12 LBV9:LBV12 LLR9:LLR12 LVN9:LVN12 MFJ9:MFJ12 MPF9:MPF12 MZB9:MZB12 NIX9:NIX12 NST9:NST12 OCP9:OCP12 OML9:OML12 OWH9:OWH12 PGD9:PGD12 PPZ9:PPZ12 PZV9:PZV12 QJR9:QJR12 QTN9:QTN12 RDJ9:RDJ12 RNF9:RNF12 RXB9:RXB12 SGX9:SGX12 SQT9:SQT12 TAP9:TAP12 TKL9:TKL12 TUH9:TUH12 UED9:UED12 UNZ9:UNZ12 UXV9:UXV12 VHR9:VHR12 VRN9:VRN12 WBJ9:WBJ12 WLF9:WLF12 WVB9:WVB12 WVB3 WLF3 WBJ3 VRN3 VHR3 UXV3 UNZ3 UED3 TUH3 TKL3 TAP3 SQT3 SGX3 RXB3 RNF3 RDJ3 QTN3 QJR3 PZV3 PPZ3 PGD3 OWH3 OML3 OCP3 NST3 NIX3 MZB3 MPF3 MFJ3 LVN3 LLR3 LBV3 KRZ3 KID3 JYH3 JOL3 JEP3 IUT3 IKX3 IBB3 HRF3 HHJ3 GXN3 GNR3 GDV3 FTZ3 FKD3 FAH3 EQL3 EGP3 DWT3 DMX3 DDB3 CTF3 CJJ3 BZN3 BPR3 BFV3 AVZ3 AMD3 ACH3 SL3 IP3" xr:uid="{778AB04F-BF40-489D-87CE-1CCC5637F707}">
      <formula1>"毕业论文,毕业设计"</formula1>
    </dataValidation>
    <dataValidation type="list" allowBlank="1" showInputMessage="1" showErrorMessage="1" sqref="IW21:IW26 WVI21:WVI26 WLM21:WLM26 WBQ21:WBQ26 VRU21:VRU26 VHY21:VHY26 UYC21:UYC26 UOG21:UOG26 UEK21:UEK26 TUO21:TUO26 TKS21:TKS26 TAW21:TAW26 SRA21:SRA26 SHE21:SHE26 RXI21:RXI26 RNM21:RNM26 RDQ21:RDQ26 QTU21:QTU26 QJY21:QJY26 QAC21:QAC26 PQG21:PQG26 PGK21:PGK26 OWO21:OWO26 OMS21:OMS26 OCW21:OCW26 NTA21:NTA26 NJE21:NJE26 MZI21:MZI26 MPM21:MPM26 MFQ21:MFQ26 LVU21:LVU26 LLY21:LLY26 LCC21:LCC26 KSG21:KSG26 KIK21:KIK26 JYO21:JYO26 JOS21:JOS26 JEW21:JEW26 IVA21:IVA26 ILE21:ILE26 IBI21:IBI26 HRM21:HRM26 HHQ21:HHQ26 GXU21:GXU26 GNY21:GNY26 GEC21:GEC26 FUG21:FUG26 FKK21:FKK26 FAO21:FAO26 EQS21:EQS26 EGW21:EGW26 DXA21:DXA26 DNE21:DNE26 DDI21:DDI26 CTM21:CTM26 CJQ21:CJQ26 BZU21:BZU26 BPY21:BPY26 BGC21:BGC26 AWG21:AWG26 AMK21:AMK26 ACO21:ACO26 SS21:SS26 SS3:SS18 ACO3:ACO18 AMK3:AMK18 AWG3:AWG18 BGC3:BGC18 BPY3:BPY18 BZU3:BZU18 CJQ3:CJQ18 CTM3:CTM18 DDI3:DDI18 DNE3:DNE18 DXA3:DXA18 EGW3:EGW18 EQS3:EQS18 FAO3:FAO18 FKK3:FKK18 FUG3:FUG18 GEC3:GEC18 GNY3:GNY18 GXU3:GXU18 HHQ3:HHQ18 HRM3:HRM18 IBI3:IBI18 ILE3:ILE18 IVA3:IVA18 JEW3:JEW18 JOS3:JOS18 JYO3:JYO18 KIK3:KIK18 KSG3:KSG18 LCC3:LCC18 LLY3:LLY18 LVU3:LVU18 MFQ3:MFQ18 MPM3:MPM18 MZI3:MZI18 NJE3:NJE18 NTA3:NTA18 OCW3:OCW18 OMS3:OMS18 OWO3:OWO18 PGK3:PGK18 PQG3:PQG18 QAC3:QAC18 QJY3:QJY18 QTU3:QTU18 RDQ3:RDQ18 RNM3:RNM18 RXI3:RXI18 SHE3:SHE18 SRA3:SRA18 TAW3:TAW18 TKS3:TKS18 TUO3:TUO18 UEK3:UEK18 UOG3:UOG18 UYC3:UYC18 VHY3:VHY18 VRU3:VRU18 WBQ3:WBQ18 WLM3:WLM18 WVI3:WVI18 IW3:IW18" xr:uid="{BFA33BCE-8E64-4DB5-8FCA-DAFCCE3BF875}">
      <formula1>"一致,不一致"</formula1>
    </dataValidation>
    <dataValidation type="list" errorStyle="warning" allowBlank="1" showErrorMessage="1" sqref="F19" xr:uid="{7F7F160F-C5C4-4FC6-A359-9961E47CA8FD}">
      <formula1>"国家级课题,省部级课题,丁局级课题,校级课题,横向课题,其他"</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F1B70-1FBE-4C3A-939C-6C3B645B6EA7}">
  <dimension ref="A1:I19"/>
  <sheetViews>
    <sheetView zoomScaleNormal="100" workbookViewId="0">
      <selection activeCell="L16" sqref="L16"/>
    </sheetView>
  </sheetViews>
  <sheetFormatPr defaultRowHeight="14.25"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1050</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4" customFormat="1" ht="24.95" customHeight="1" x14ac:dyDescent="0.2">
      <c r="A3" s="5">
        <v>1</v>
      </c>
      <c r="B3" s="5" t="s">
        <v>493</v>
      </c>
      <c r="C3" s="8" t="s">
        <v>249</v>
      </c>
      <c r="D3" s="5" t="s">
        <v>701</v>
      </c>
      <c r="E3" s="17" t="s">
        <v>250</v>
      </c>
      <c r="F3" s="8" t="s">
        <v>6</v>
      </c>
      <c r="G3" s="8" t="s">
        <v>251</v>
      </c>
      <c r="H3" s="7" t="s">
        <v>1049</v>
      </c>
      <c r="I3" s="52" t="s">
        <v>1051</v>
      </c>
    </row>
    <row r="4" spans="1:9" s="4" customFormat="1" ht="24.95" customHeight="1" x14ac:dyDescent="0.2">
      <c r="A4" s="5">
        <v>2</v>
      </c>
      <c r="B4" s="5" t="s">
        <v>495</v>
      </c>
      <c r="C4" s="8" t="s">
        <v>261</v>
      </c>
      <c r="D4" s="5" t="s">
        <v>701</v>
      </c>
      <c r="E4" s="17" t="s">
        <v>262</v>
      </c>
      <c r="F4" s="8" t="s">
        <v>50</v>
      </c>
      <c r="G4" s="8" t="s">
        <v>263</v>
      </c>
      <c r="H4" s="7" t="s">
        <v>277</v>
      </c>
      <c r="I4" s="55"/>
    </row>
    <row r="5" spans="1:9" s="4" customFormat="1" ht="24.95" customHeight="1" x14ac:dyDescent="0.2">
      <c r="A5" s="5">
        <v>3</v>
      </c>
      <c r="B5" s="5" t="s">
        <v>496</v>
      </c>
      <c r="C5" s="8" t="s">
        <v>257</v>
      </c>
      <c r="D5" s="5" t="s">
        <v>701</v>
      </c>
      <c r="E5" s="17" t="s">
        <v>258</v>
      </c>
      <c r="F5" s="8" t="s">
        <v>13</v>
      </c>
      <c r="G5" s="8" t="s">
        <v>259</v>
      </c>
      <c r="H5" s="7" t="s">
        <v>277</v>
      </c>
      <c r="I5" s="55"/>
    </row>
    <row r="6" spans="1:9" s="4" customFormat="1" ht="24.95" customHeight="1" x14ac:dyDescent="0.2">
      <c r="A6" s="5">
        <v>4</v>
      </c>
      <c r="B6" s="5" t="s">
        <v>498</v>
      </c>
      <c r="C6" s="8" t="s">
        <v>267</v>
      </c>
      <c r="D6" s="5" t="s">
        <v>701</v>
      </c>
      <c r="E6" s="17" t="s">
        <v>268</v>
      </c>
      <c r="F6" s="8" t="s">
        <v>50</v>
      </c>
      <c r="G6" s="8" t="s">
        <v>269</v>
      </c>
      <c r="H6" s="7" t="s">
        <v>277</v>
      </c>
      <c r="I6" s="55"/>
    </row>
    <row r="7" spans="1:9" s="4" customFormat="1" ht="24.95" customHeight="1" x14ac:dyDescent="0.2">
      <c r="A7" s="5">
        <v>5</v>
      </c>
      <c r="B7" s="5" t="s">
        <v>499</v>
      </c>
      <c r="C7" s="8" t="s">
        <v>270</v>
      </c>
      <c r="D7" s="5" t="s">
        <v>701</v>
      </c>
      <c r="E7" s="17" t="s">
        <v>271</v>
      </c>
      <c r="F7" s="8" t="s">
        <v>9</v>
      </c>
      <c r="G7" s="8" t="s">
        <v>272</v>
      </c>
      <c r="H7" s="7" t="s">
        <v>277</v>
      </c>
      <c r="I7" s="55"/>
    </row>
    <row r="8" spans="1:9" s="4" customFormat="1" ht="24.95" customHeight="1" x14ac:dyDescent="0.2">
      <c r="A8" s="5">
        <v>6</v>
      </c>
      <c r="B8" s="5" t="s">
        <v>508</v>
      </c>
      <c r="C8" s="8" t="s">
        <v>714</v>
      </c>
      <c r="D8" s="5" t="s">
        <v>701</v>
      </c>
      <c r="E8" s="17" t="s">
        <v>917</v>
      </c>
      <c r="F8" s="8" t="s">
        <v>29</v>
      </c>
      <c r="G8" s="8" t="s">
        <v>246</v>
      </c>
      <c r="H8" s="7" t="s">
        <v>277</v>
      </c>
      <c r="I8" s="55"/>
    </row>
    <row r="9" spans="1:9" s="4" customFormat="1" ht="24.95" customHeight="1" x14ac:dyDescent="0.2">
      <c r="A9" s="5">
        <v>7</v>
      </c>
      <c r="B9" s="5" t="s">
        <v>524</v>
      </c>
      <c r="C9" s="8" t="s">
        <v>264</v>
      </c>
      <c r="D9" s="5" t="s">
        <v>702</v>
      </c>
      <c r="E9" s="17" t="s">
        <v>265</v>
      </c>
      <c r="F9" s="8" t="s">
        <v>29</v>
      </c>
      <c r="G9" s="8" t="s">
        <v>263</v>
      </c>
      <c r="H9" s="7" t="s">
        <v>277</v>
      </c>
      <c r="I9" s="55"/>
    </row>
    <row r="10" spans="1:9" s="4" customFormat="1" ht="24.95" customHeight="1" x14ac:dyDescent="0.2">
      <c r="A10" s="5">
        <v>8</v>
      </c>
      <c r="B10" s="5" t="s">
        <v>529</v>
      </c>
      <c r="C10" s="38" t="s">
        <v>252</v>
      </c>
      <c r="D10" s="5" t="s">
        <v>702</v>
      </c>
      <c r="E10" s="17" t="s">
        <v>253</v>
      </c>
      <c r="F10" s="38" t="s">
        <v>6</v>
      </c>
      <c r="G10" s="38" t="s">
        <v>251</v>
      </c>
      <c r="H10" s="7" t="s">
        <v>277</v>
      </c>
      <c r="I10" s="55"/>
    </row>
    <row r="11" spans="1:9" s="4" customFormat="1" ht="24.95" customHeight="1" x14ac:dyDescent="0.2">
      <c r="A11" s="5">
        <v>9</v>
      </c>
      <c r="B11" s="5" t="s">
        <v>530</v>
      </c>
      <c r="C11" s="38" t="s">
        <v>720</v>
      </c>
      <c r="D11" s="5" t="s">
        <v>702</v>
      </c>
      <c r="E11" s="17" t="s">
        <v>266</v>
      </c>
      <c r="F11" s="38" t="s">
        <v>29</v>
      </c>
      <c r="G11" s="38" t="s">
        <v>263</v>
      </c>
      <c r="H11" s="7" t="s">
        <v>277</v>
      </c>
      <c r="I11" s="55"/>
    </row>
    <row r="12" spans="1:9" s="4" customFormat="1" ht="24.95" customHeight="1" x14ac:dyDescent="0.2">
      <c r="A12" s="5">
        <v>10</v>
      </c>
      <c r="B12" s="5" t="s">
        <v>541</v>
      </c>
      <c r="C12" s="38" t="s">
        <v>273</v>
      </c>
      <c r="D12" s="5" t="s">
        <v>703</v>
      </c>
      <c r="E12" s="17" t="s">
        <v>274</v>
      </c>
      <c r="F12" s="38" t="s">
        <v>13</v>
      </c>
      <c r="G12" s="38" t="s">
        <v>275</v>
      </c>
      <c r="H12" s="7" t="s">
        <v>277</v>
      </c>
      <c r="I12" s="55"/>
    </row>
    <row r="13" spans="1:9" s="4" customFormat="1" ht="24.95" customHeight="1" x14ac:dyDescent="0.2">
      <c r="A13" s="5">
        <v>11</v>
      </c>
      <c r="B13" s="5" t="s">
        <v>544</v>
      </c>
      <c r="C13" s="38" t="s">
        <v>828</v>
      </c>
      <c r="D13" s="5" t="s">
        <v>703</v>
      </c>
      <c r="E13" s="17" t="s">
        <v>914</v>
      </c>
      <c r="F13" s="38" t="s">
        <v>29</v>
      </c>
      <c r="G13" s="38" t="s">
        <v>246</v>
      </c>
      <c r="H13" s="7" t="s">
        <v>277</v>
      </c>
      <c r="I13" s="55"/>
    </row>
    <row r="14" spans="1:9" s="4" customFormat="1" ht="24.95" customHeight="1" x14ac:dyDescent="0.2">
      <c r="A14" s="5">
        <v>12</v>
      </c>
      <c r="B14" s="5" t="s">
        <v>552</v>
      </c>
      <c r="C14" s="38" t="s">
        <v>726</v>
      </c>
      <c r="D14" s="5" t="s">
        <v>703</v>
      </c>
      <c r="E14" s="17" t="s">
        <v>1028</v>
      </c>
      <c r="F14" s="38" t="s">
        <v>29</v>
      </c>
      <c r="G14" s="38" t="s">
        <v>275</v>
      </c>
      <c r="H14" s="7" t="s">
        <v>277</v>
      </c>
      <c r="I14" s="55"/>
    </row>
    <row r="15" spans="1:9" s="11" customFormat="1" ht="24.95" customHeight="1" x14ac:dyDescent="0.2">
      <c r="A15" s="5">
        <v>13</v>
      </c>
      <c r="B15" s="5" t="s">
        <v>564</v>
      </c>
      <c r="C15" s="8" t="s">
        <v>735</v>
      </c>
      <c r="D15" s="5" t="s">
        <v>704</v>
      </c>
      <c r="E15" s="17" t="s">
        <v>256</v>
      </c>
      <c r="F15" s="8" t="s">
        <v>21</v>
      </c>
      <c r="G15" s="8" t="s">
        <v>255</v>
      </c>
      <c r="H15" s="7" t="s">
        <v>277</v>
      </c>
      <c r="I15" s="55"/>
    </row>
    <row r="16" spans="1:9" s="11" customFormat="1" ht="24.95" customHeight="1" x14ac:dyDescent="0.2">
      <c r="A16" s="5">
        <v>14</v>
      </c>
      <c r="B16" s="5" t="s">
        <v>566</v>
      </c>
      <c r="C16" s="8" t="s">
        <v>737</v>
      </c>
      <c r="D16" s="5" t="s">
        <v>704</v>
      </c>
      <c r="E16" s="17" t="s">
        <v>276</v>
      </c>
      <c r="F16" s="8" t="s">
        <v>13</v>
      </c>
      <c r="G16" s="8" t="s">
        <v>275</v>
      </c>
      <c r="H16" s="7" t="s">
        <v>277</v>
      </c>
      <c r="I16" s="55"/>
    </row>
    <row r="17" spans="1:9" s="11" customFormat="1" ht="24.95" customHeight="1" x14ac:dyDescent="0.2">
      <c r="A17" s="5">
        <v>15</v>
      </c>
      <c r="B17" s="5" t="s">
        <v>567</v>
      </c>
      <c r="C17" s="8" t="s">
        <v>739</v>
      </c>
      <c r="D17" s="5" t="s">
        <v>704</v>
      </c>
      <c r="E17" s="17" t="s">
        <v>254</v>
      </c>
      <c r="F17" s="8" t="s">
        <v>21</v>
      </c>
      <c r="G17" s="8" t="s">
        <v>255</v>
      </c>
      <c r="H17" s="7" t="s">
        <v>277</v>
      </c>
      <c r="I17" s="55"/>
    </row>
    <row r="18" spans="1:9" s="4" customFormat="1" ht="24.95" customHeight="1" x14ac:dyDescent="0.2">
      <c r="A18" s="5">
        <v>16</v>
      </c>
      <c r="B18" s="5" t="s">
        <v>574</v>
      </c>
      <c r="C18" s="8" t="s">
        <v>750</v>
      </c>
      <c r="D18" s="5" t="s">
        <v>704</v>
      </c>
      <c r="E18" s="17" t="s">
        <v>260</v>
      </c>
      <c r="F18" s="8" t="s">
        <v>13</v>
      </c>
      <c r="G18" s="8" t="s">
        <v>259</v>
      </c>
      <c r="H18" s="7" t="s">
        <v>277</v>
      </c>
      <c r="I18" s="55"/>
    </row>
    <row r="19" spans="1:9" s="4" customFormat="1" ht="24.95" customHeight="1" x14ac:dyDescent="0.2">
      <c r="A19" s="5">
        <v>17</v>
      </c>
      <c r="B19" s="5" t="s">
        <v>590</v>
      </c>
      <c r="C19" s="8" t="s">
        <v>247</v>
      </c>
      <c r="D19" s="5" t="s">
        <v>705</v>
      </c>
      <c r="E19" s="17" t="s">
        <v>248</v>
      </c>
      <c r="F19" s="8" t="s">
        <v>29</v>
      </c>
      <c r="G19" s="8" t="s">
        <v>246</v>
      </c>
      <c r="H19" s="7" t="s">
        <v>277</v>
      </c>
      <c r="I19" s="55"/>
    </row>
  </sheetData>
  <mergeCells count="2">
    <mergeCell ref="A1:I1"/>
    <mergeCell ref="I3:I19"/>
  </mergeCells>
  <phoneticPr fontId="2" type="noConversion"/>
  <dataValidations count="4">
    <dataValidation type="list" errorStyle="warning" allowBlank="1" showErrorMessage="1" sqref="F19 F10:F12" xr:uid="{68447575-2834-400A-A8E9-FD21E8057AA4}">
      <formula1>"国家级课题,省部级课题,丁局级课题,校级课题,横向课题,其他"</formula1>
    </dataValidation>
    <dataValidation type="list" allowBlank="1" showInputMessage="1" showErrorMessage="1" sqref="F18 WVC18 WLG18 WBK18 VRO18 VHS18 UXW18 UOA18 UEE18 TUI18 TKM18 TAQ18 SQU18 SGY18 RXC18 RNG18 RDK18 QTO18 QJS18 PZW18 PQA18 PGE18 OWI18 OMM18 OCQ18 NSU18 NIY18 MZC18 MPG18 MFK18 LVO18 LLS18 LBW18 KSA18 KIE18 JYI18 JOM18 JEQ18 IUU18 IKY18 IBC18 HRG18 HHK18 GXO18 GNS18 GDW18 FUA18 FKE18 FAI18 EQM18 EGQ18 DWU18 DMY18 DDC18 CTG18 CJK18 BZO18 BPS18 BFW18 AWA18 AME18 ACI18 SM18 IQ18 F7:F9 WVC7:WVC9 WLG7:WLG9 WBK7:WBK9 VRO7:VRO9 VHS7:VHS9 UXW7:UXW9 UOA7:UOA9 UEE7:UEE9 TUI7:TUI9 TKM7:TKM9 TAQ7:TAQ9 SQU7:SQU9 SGY7:SGY9 RXC7:RXC9 RNG7:RNG9 RDK7:RDK9 QTO7:QTO9 QJS7:QJS9 PZW7:PZW9 PQA7:PQA9 PGE7:PGE9 OWI7:OWI9 OMM7:OMM9 OCQ7:OCQ9 NSU7:NSU9 NIY7:NIY9 MZC7:MZC9 MPG7:MPG9 MFK7:MFK9 LVO7:LVO9 LLS7:LLS9 LBW7:LBW9 KSA7:KSA9 KIE7:KIE9 JYI7:JYI9 JOM7:JOM9 JEQ7:JEQ9 IUU7:IUU9 IKY7:IKY9 IBC7:IBC9 HRG7:HRG9 HHK7:HHK9 GXO7:GXO9 GNS7:GNS9 GDW7:GDW9 FUA7:FUA9 FKE7:FKE9 FAI7:FAI9 EQM7:EQM9 EGQ7:EGQ9 DWU7:DWU9 DMY7:DMY9 DDC7:DDC9 CTG7:CTG9 CJK7:CJK9 BZO7:BZO9 BPS7:BPS9 BFW7:BFW9 AWA7:AWA9 AME7:AME9 ACI7:ACI9 SM7:SM9 IQ7:IQ9 WVC3:WVC5 WLG3:WLG5 WBK3:WBK5 VRO3:VRO5 VHS3:VHS5 UXW3:UXW5 UOA3:UOA5 UEE3:UEE5 TUI3:TUI5 TKM3:TKM5 TAQ3:TAQ5 SQU3:SQU5 SGY3:SGY5 RXC3:RXC5 RNG3:RNG5 RDK3:RDK5 QTO3:QTO5 QJS3:QJS5 PZW3:PZW5 PQA3:PQA5 PGE3:PGE5 OWI3:OWI5 OMM3:OMM5 OCQ3:OCQ5 NSU3:NSU5 NIY3:NIY5 MZC3:MZC5 MPG3:MPG5 MFK3:MFK5 LVO3:LVO5 LLS3:LLS5 LBW3:LBW5 KSA3:KSA5 KIE3:KIE5 JYI3:JYI5 JOM3:JOM5 JEQ3:JEQ5 IUU3:IUU5 IKY3:IKY5 IBC3:IBC5 HRG3:HRG5 HHK3:HHK5 GXO3:GXO5 GNS3:GNS5 GDW3:GDW5 FUA3:FUA5 FKE3:FKE5 FAI3:FAI5 EQM3:EQM5 EGQ3:EGQ5 DWU3:DWU5 DMY3:DMY5 DDC3:DDC5 CTG3:CTG5 CJK3:CJK5 BZO3:BZO5 BPS3:BPS5 BFW3:BFW5 AWA3:AWA5 AME3:AME5 ACI3:ACI5 SM3:SM5 IQ3:IQ5 F3:F5" xr:uid="{42AF0D41-1E73-44E5-90B4-FBA489C1689B}">
      <formula1>"国家级课题,省部级课题,丁局级课题,校级课题,横向课题,其他"</formula1>
    </dataValidation>
    <dataValidation type="list" allowBlank="1" showInputMessage="1" showErrorMessage="1" sqref="SL15:SL18 ACH15:ACH18 AMD15:AMD18 AVZ15:AVZ18 BFV15:BFV18 BPR15:BPR18 BZN15:BZN18 CJJ15:CJJ18 CTF15:CTF18 DDB15:DDB18 DMX15:DMX18 DWT15:DWT18 EGP15:EGP18 EQL15:EQL18 FAH15:FAH18 FKD15:FKD18 FTZ15:FTZ18 GDV15:GDV18 GNR15:GNR18 GXN15:GXN18 HHJ15:HHJ18 HRF15:HRF18 IBB15:IBB18 IKX15:IKX18 IUT15:IUT18 JEP15:JEP18 JOL15:JOL18 JYH15:JYH18 KID15:KID18 KRZ15:KRZ18 LBV15:LBV18 LLR15:LLR18 LVN15:LVN18 MFJ15:MFJ18 MPF15:MPF18 MZB15:MZB18 NIX15:NIX18 NST15:NST18 OCP15:OCP18 OML15:OML18 OWH15:OWH18 PGD15:PGD18 PPZ15:PPZ18 PZV15:PZV18 QJR15:QJR18 QTN15:QTN18 RDJ15:RDJ18 RNF15:RNF18 RXB15:RXB18 SGX15:SGX18 SQT15:SQT18 TAP15:TAP18 TKL15:TKL18 TUH15:TUH18 UED15:UED18 UNZ15:UNZ18 UXV15:UXV18 VHR15:VHR18 VRN15:VRN18 WBJ15:WBJ18 WLF15:WLF18 WVB15:WVB18 IP15:IP18 WVB8:WVB9 WLF8:WLF9 WBJ8:WBJ9 VRN8:VRN9 VHR8:VHR9 UXV8:UXV9 UNZ8:UNZ9 UED8:UED9 TUH8:TUH9 TKL8:TKL9 TAP8:TAP9 SQT8:SQT9 SGX8:SGX9 RXB8:RXB9 RNF8:RNF9 RDJ8:RDJ9 QTN8:QTN9 QJR8:QJR9 PZV8:PZV9 PPZ8:PPZ9 PGD8:PGD9 OWH8:OWH9 OML8:OML9 OCP8:OCP9 NST8:NST9 NIX8:NIX9 MZB8:MZB9 MPF8:MPF9 MFJ8:MFJ9 LVN8:LVN9 LLR8:LLR9 LBV8:LBV9 KRZ8:KRZ9 KID8:KID9 JYH8:JYH9 JOL8:JOL9 JEP8:JEP9 IUT8:IUT9 IKX8:IKX9 IBB8:IBB9 HRF8:HRF9 HHJ8:HHJ9 GXN8:GXN9 GNR8:GNR9 GDV8:GDV9 FTZ8:FTZ9 FKD8:FKD9 FAH8:FAH9 EQL8:EQL9 EGP8:EGP9 DWT8:DWT9 DMX8:DMX9 DDB8:DDB9 CTF8:CTF9 CJJ8:CJJ9 BZN8:BZN9 BPR8:BPR9 BFV8:BFV9 AVZ8:AVZ9 AMD8:AMD9 ACH8:ACH9 SL8:SL9 IP8:IP9 WVB3:WVB6 IP3:IP6 SL3:SL6 ACH3:ACH6 AMD3:AMD6 AVZ3:AVZ6 BFV3:BFV6 BPR3:BPR6 BZN3:BZN6 CJJ3:CJJ6 CTF3:CTF6 DDB3:DDB6 DMX3:DMX6 DWT3:DWT6 EGP3:EGP6 EQL3:EQL6 FAH3:FAH6 FKD3:FKD6 FTZ3:FTZ6 GDV3:GDV6 GNR3:GNR6 GXN3:GXN6 HHJ3:HHJ6 HRF3:HRF6 IBB3:IBB6 IKX3:IKX6 IUT3:IUT6 JEP3:JEP6 JOL3:JOL6 JYH3:JYH6 KID3:KID6 KRZ3:KRZ6 LBV3:LBV6 LLR3:LLR6 LVN3:LVN6 MFJ3:MFJ6 MPF3:MPF6 MZB3:MZB6 NIX3:NIX6 NST3:NST6 OCP3:OCP6 OML3:OML6 OWH3:OWH6 PGD3:PGD6 PPZ3:PPZ6 PZV3:PZV6 QJR3:QJR6 QTN3:QTN6 RDJ3:RDJ6 RNF3:RNF6 RXB3:RXB6 SGX3:SGX6 SQT3:SQT6 TAP3:TAP6 TKL3:TKL6 TUH3:TUH6 UED3:UED6 UNZ3:UNZ6 UXV3:UXV6 VHR3:VHR6 VRN3:VRN6 WBJ3:WBJ6 WLF3:WLF6" xr:uid="{51AB3352-CC0C-49B2-8829-49F0B6B2BC13}">
      <formula1>"毕业论文,毕业设计"</formula1>
    </dataValidation>
    <dataValidation type="list" allowBlank="1" showInputMessage="1" showErrorMessage="1" sqref="SS15:SS18 ACO15:ACO18 AMK15:AMK18 AWG15:AWG18 BGC15:BGC18 BPY15:BPY18 BZU15:BZU18 CJQ15:CJQ18 CTM15:CTM18 DDI15:DDI18 DNE15:DNE18 DXA15:DXA18 EGW15:EGW18 EQS15:EQS18 FAO15:FAO18 FKK15:FKK18 FUG15:FUG18 GEC15:GEC18 GNY15:GNY18 GXU15:GXU18 HHQ15:HHQ18 HRM15:HRM18 IBI15:IBI18 ILE15:ILE18 IVA15:IVA18 JEW15:JEW18 JOS15:JOS18 JYO15:JYO18 KIK15:KIK18 KSG15:KSG18 LCC15:LCC18 LLY15:LLY18 LVU15:LVU18 MFQ15:MFQ18 MPM15:MPM18 MZI15:MZI18 NJE15:NJE18 NTA15:NTA18 OCW15:OCW18 OMS15:OMS18 OWO15:OWO18 PGK15:PGK18 PQG15:PQG18 QAC15:QAC18 QJY15:QJY18 QTU15:QTU18 RDQ15:RDQ18 RNM15:RNM18 RXI15:RXI18 SHE15:SHE18 SRA15:SRA18 TAW15:TAW18 TKS15:TKS18 TUO15:TUO18 UEK15:UEK18 UOG15:UOG18 UYC15:UYC18 VHY15:VHY18 VRU15:VRU18 WBQ15:WBQ18 WLM15:WLM18 WVI15:WVI18 IW15:IW18 SS3:SS9 ACO3:ACO9 AMK3:AMK9 AWG3:AWG9 BGC3:BGC9 BPY3:BPY9 BZU3:BZU9 CJQ3:CJQ9 CTM3:CTM9 DDI3:DDI9 DNE3:DNE9 DXA3:DXA9 EGW3:EGW9 EQS3:EQS9 FAO3:FAO9 FKK3:FKK9 FUG3:FUG9 GEC3:GEC9 GNY3:GNY9 GXU3:GXU9 HHQ3:HHQ9 HRM3:HRM9 IBI3:IBI9 ILE3:ILE9 IVA3:IVA9 JEW3:JEW9 JOS3:JOS9 JYO3:JYO9 KIK3:KIK9 KSG3:KSG9 LCC3:LCC9 LLY3:LLY9 LVU3:LVU9 MFQ3:MFQ9 MPM3:MPM9 MZI3:MZI9 NJE3:NJE9 NTA3:NTA9 OCW3:OCW9 OMS3:OMS9 OWO3:OWO9 PGK3:PGK9 PQG3:PQG9 QAC3:QAC9 QJY3:QJY9 QTU3:QTU9 RDQ3:RDQ9 RNM3:RNM9 RXI3:RXI9 SHE3:SHE9 SRA3:SRA9 TAW3:TAW9 TKS3:TKS9 TUO3:TUO9 UEK3:UEK9 UOG3:UOG9 UYC3:UYC9 VHY3:VHY9 VRU3:VRU9 WBQ3:WBQ9 WLM3:WLM9 WVI3:WVI9 IW3:IW9" xr:uid="{A8A41CEB-5D27-4FEC-9FC5-6401767EDB82}">
      <formula1>"一致,不一致"</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7FB08-F89A-443E-A8F6-86BCADDB0E65}">
  <dimension ref="A1:I19"/>
  <sheetViews>
    <sheetView zoomScaleNormal="100" workbookViewId="0">
      <selection activeCell="F20" sqref="F20"/>
    </sheetView>
  </sheetViews>
  <sheetFormatPr defaultRowHeight="24.95" customHeight="1"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1052</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4" customFormat="1" ht="24.95" customHeight="1" x14ac:dyDescent="0.2">
      <c r="A3" s="5">
        <v>1</v>
      </c>
      <c r="B3" s="5" t="s">
        <v>474</v>
      </c>
      <c r="C3" s="8" t="s">
        <v>191</v>
      </c>
      <c r="D3" s="5" t="s">
        <v>701</v>
      </c>
      <c r="E3" s="17" t="s">
        <v>946</v>
      </c>
      <c r="F3" s="8" t="s">
        <v>6</v>
      </c>
      <c r="G3" s="8" t="s">
        <v>186</v>
      </c>
      <c r="H3" s="8" t="s">
        <v>197</v>
      </c>
      <c r="I3" s="52" t="s">
        <v>1053</v>
      </c>
    </row>
    <row r="4" spans="1:9" s="4" customFormat="1" ht="24.95" customHeight="1" x14ac:dyDescent="0.2">
      <c r="A4" s="5">
        <v>2</v>
      </c>
      <c r="B4" s="5" t="s">
        <v>513</v>
      </c>
      <c r="C4" s="8" t="s">
        <v>180</v>
      </c>
      <c r="D4" s="5" t="s">
        <v>701</v>
      </c>
      <c r="E4" s="17" t="s">
        <v>181</v>
      </c>
      <c r="F4" s="8" t="s">
        <v>29</v>
      </c>
      <c r="G4" s="8" t="s">
        <v>179</v>
      </c>
      <c r="H4" s="8" t="s">
        <v>197</v>
      </c>
      <c r="I4" s="55"/>
    </row>
    <row r="5" spans="1:9" s="4" customFormat="1" ht="24.95" customHeight="1" x14ac:dyDescent="0.2">
      <c r="A5" s="5">
        <v>3</v>
      </c>
      <c r="B5" s="5" t="s">
        <v>475</v>
      </c>
      <c r="C5" s="8" t="s">
        <v>166</v>
      </c>
      <c r="D5" s="5" t="s">
        <v>701</v>
      </c>
      <c r="E5" s="17" t="s">
        <v>167</v>
      </c>
      <c r="F5" s="8" t="s">
        <v>13</v>
      </c>
      <c r="G5" s="8" t="s">
        <v>165</v>
      </c>
      <c r="H5" s="8" t="s">
        <v>197</v>
      </c>
      <c r="I5" s="55"/>
    </row>
    <row r="6" spans="1:9" s="4" customFormat="1" ht="24.95" customHeight="1" x14ac:dyDescent="0.2">
      <c r="A6" s="5">
        <v>4</v>
      </c>
      <c r="B6" s="5" t="s">
        <v>476</v>
      </c>
      <c r="C6" s="8" t="s">
        <v>185</v>
      </c>
      <c r="D6" s="5" t="s">
        <v>702</v>
      </c>
      <c r="E6" s="17" t="s">
        <v>1025</v>
      </c>
      <c r="F6" s="8" t="s">
        <v>6</v>
      </c>
      <c r="G6" s="8" t="s">
        <v>186</v>
      </c>
      <c r="H6" s="8" t="s">
        <v>197</v>
      </c>
      <c r="I6" s="55"/>
    </row>
    <row r="7" spans="1:9" s="4" customFormat="1" ht="24.95" customHeight="1" x14ac:dyDescent="0.2">
      <c r="A7" s="5">
        <v>5</v>
      </c>
      <c r="B7" s="5" t="s">
        <v>480</v>
      </c>
      <c r="C7" s="8" t="s">
        <v>172</v>
      </c>
      <c r="D7" s="5" t="s">
        <v>702</v>
      </c>
      <c r="E7" s="17" t="s">
        <v>173</v>
      </c>
      <c r="F7" s="8" t="s">
        <v>13</v>
      </c>
      <c r="G7" s="8" t="s">
        <v>174</v>
      </c>
      <c r="H7" s="8" t="s">
        <v>197</v>
      </c>
      <c r="I7" s="55"/>
    </row>
    <row r="8" spans="1:9" s="4" customFormat="1" ht="24.95" customHeight="1" x14ac:dyDescent="0.2">
      <c r="A8" s="5">
        <v>6</v>
      </c>
      <c r="B8" s="5" t="s">
        <v>477</v>
      </c>
      <c r="C8" s="8" t="s">
        <v>187</v>
      </c>
      <c r="D8" s="5" t="s">
        <v>702</v>
      </c>
      <c r="E8" s="17" t="s">
        <v>188</v>
      </c>
      <c r="F8" s="8" t="s">
        <v>13</v>
      </c>
      <c r="G8" s="8" t="s">
        <v>186</v>
      </c>
      <c r="H8" s="8" t="s">
        <v>197</v>
      </c>
      <c r="I8" s="55"/>
    </row>
    <row r="9" spans="1:9" s="4" customFormat="1" ht="24.95" customHeight="1" x14ac:dyDescent="0.2">
      <c r="A9" s="5">
        <v>7</v>
      </c>
      <c r="B9" s="5" t="s">
        <v>478</v>
      </c>
      <c r="C9" s="8" t="s">
        <v>718</v>
      </c>
      <c r="D9" s="5" t="s">
        <v>702</v>
      </c>
      <c r="E9" s="17" t="s">
        <v>175</v>
      </c>
      <c r="F9" s="8" t="s">
        <v>13</v>
      </c>
      <c r="G9" s="8" t="s">
        <v>174</v>
      </c>
      <c r="H9" s="8" t="s">
        <v>197</v>
      </c>
      <c r="I9" s="55"/>
    </row>
    <row r="10" spans="1:9" s="4" customFormat="1" ht="24.95" customHeight="1" x14ac:dyDescent="0.2">
      <c r="A10" s="5">
        <v>8</v>
      </c>
      <c r="B10" s="5" t="s">
        <v>481</v>
      </c>
      <c r="C10" s="38" t="s">
        <v>721</v>
      </c>
      <c r="D10" s="5" t="s">
        <v>702</v>
      </c>
      <c r="E10" s="17" t="s">
        <v>182</v>
      </c>
      <c r="F10" s="38" t="s">
        <v>21</v>
      </c>
      <c r="G10" s="38" t="s">
        <v>183</v>
      </c>
      <c r="H10" s="8" t="s">
        <v>197</v>
      </c>
      <c r="I10" s="55"/>
    </row>
    <row r="11" spans="1:9" s="4" customFormat="1" ht="24.95" customHeight="1" x14ac:dyDescent="0.2">
      <c r="A11" s="5">
        <v>9</v>
      </c>
      <c r="B11" s="5" t="s">
        <v>479</v>
      </c>
      <c r="C11" s="38" t="s">
        <v>177</v>
      </c>
      <c r="D11" s="5" t="s">
        <v>702</v>
      </c>
      <c r="E11" s="17" t="s">
        <v>178</v>
      </c>
      <c r="F11" s="38" t="s">
        <v>29</v>
      </c>
      <c r="G11" s="38" t="s">
        <v>179</v>
      </c>
      <c r="H11" s="8" t="s">
        <v>197</v>
      </c>
      <c r="I11" s="55"/>
    </row>
    <row r="12" spans="1:9" s="4" customFormat="1" ht="24.95" customHeight="1" x14ac:dyDescent="0.2">
      <c r="A12" s="5">
        <v>10</v>
      </c>
      <c r="B12" s="5" t="s">
        <v>482</v>
      </c>
      <c r="C12" s="38" t="s">
        <v>164</v>
      </c>
      <c r="D12" s="5" t="s">
        <v>703</v>
      </c>
      <c r="E12" s="17" t="s">
        <v>961</v>
      </c>
      <c r="F12" s="38" t="s">
        <v>13</v>
      </c>
      <c r="G12" s="38" t="s">
        <v>165</v>
      </c>
      <c r="H12" s="8" t="s">
        <v>197</v>
      </c>
      <c r="I12" s="55"/>
    </row>
    <row r="13" spans="1:9" s="11" customFormat="1" ht="24.95" customHeight="1" x14ac:dyDescent="0.2">
      <c r="A13" s="5">
        <v>11</v>
      </c>
      <c r="B13" s="5" t="s">
        <v>483</v>
      </c>
      <c r="C13" s="8" t="s">
        <v>925</v>
      </c>
      <c r="D13" s="5" t="s">
        <v>703</v>
      </c>
      <c r="E13" s="17" t="s">
        <v>969</v>
      </c>
      <c r="F13" s="8" t="s">
        <v>13</v>
      </c>
      <c r="G13" s="8" t="s">
        <v>176</v>
      </c>
      <c r="H13" s="8" t="s">
        <v>197</v>
      </c>
      <c r="I13" s="55"/>
    </row>
    <row r="14" spans="1:9" s="11" customFormat="1" ht="24.95" customHeight="1" x14ac:dyDescent="0.2">
      <c r="A14" s="5">
        <v>12</v>
      </c>
      <c r="B14" s="5" t="s">
        <v>488</v>
      </c>
      <c r="C14" s="8" t="s">
        <v>738</v>
      </c>
      <c r="D14" s="5" t="s">
        <v>704</v>
      </c>
      <c r="E14" s="17" t="s">
        <v>184</v>
      </c>
      <c r="F14" s="8" t="s">
        <v>21</v>
      </c>
      <c r="G14" s="8" t="s">
        <v>183</v>
      </c>
      <c r="H14" s="8" t="s">
        <v>197</v>
      </c>
      <c r="I14" s="55"/>
    </row>
    <row r="15" spans="1:9" s="4" customFormat="1" ht="24.95" customHeight="1" x14ac:dyDescent="0.2">
      <c r="A15" s="5">
        <v>13</v>
      </c>
      <c r="B15" s="5" t="s">
        <v>489</v>
      </c>
      <c r="C15" s="8" t="s">
        <v>752</v>
      </c>
      <c r="D15" s="5" t="s">
        <v>704</v>
      </c>
      <c r="E15" s="17" t="s">
        <v>168</v>
      </c>
      <c r="F15" s="8" t="s">
        <v>13</v>
      </c>
      <c r="G15" s="8" t="s">
        <v>169</v>
      </c>
      <c r="H15" s="8" t="s">
        <v>197</v>
      </c>
      <c r="I15" s="55"/>
    </row>
    <row r="16" spans="1:9" s="4" customFormat="1" ht="24.95" customHeight="1" x14ac:dyDescent="0.2">
      <c r="A16" s="5">
        <v>14</v>
      </c>
      <c r="B16" s="5" t="s">
        <v>587</v>
      </c>
      <c r="C16" s="8" t="s">
        <v>192</v>
      </c>
      <c r="D16" s="5" t="s">
        <v>705</v>
      </c>
      <c r="E16" s="17" t="s">
        <v>193</v>
      </c>
      <c r="F16" s="8" t="s">
        <v>194</v>
      </c>
      <c r="G16" s="8" t="s">
        <v>195</v>
      </c>
      <c r="H16" s="8" t="s">
        <v>197</v>
      </c>
      <c r="I16" s="55"/>
    </row>
    <row r="17" spans="1:9" s="4" customFormat="1" ht="24.95" customHeight="1" x14ac:dyDescent="0.2">
      <c r="A17" s="5">
        <v>15</v>
      </c>
      <c r="B17" s="5" t="s">
        <v>588</v>
      </c>
      <c r="C17" s="8" t="s">
        <v>189</v>
      </c>
      <c r="D17" s="5" t="s">
        <v>705</v>
      </c>
      <c r="E17" s="17" t="s">
        <v>190</v>
      </c>
      <c r="F17" s="8" t="s">
        <v>6</v>
      </c>
      <c r="G17" s="8" t="s">
        <v>186</v>
      </c>
      <c r="H17" s="8" t="s">
        <v>197</v>
      </c>
      <c r="I17" s="55"/>
    </row>
    <row r="18" spans="1:9" s="4" customFormat="1" ht="24.95" customHeight="1" x14ac:dyDescent="0.2">
      <c r="A18" s="5">
        <v>16</v>
      </c>
      <c r="B18" s="5" t="s">
        <v>589</v>
      </c>
      <c r="C18" s="8" t="s">
        <v>196</v>
      </c>
      <c r="D18" s="5" t="s">
        <v>705</v>
      </c>
      <c r="E18" s="17" t="s">
        <v>978</v>
      </c>
      <c r="F18" s="8" t="s">
        <v>194</v>
      </c>
      <c r="G18" s="8" t="s">
        <v>195</v>
      </c>
      <c r="H18" s="8" t="s">
        <v>197</v>
      </c>
      <c r="I18" s="55"/>
    </row>
    <row r="19" spans="1:9" s="4" customFormat="1" ht="24.95" customHeight="1" x14ac:dyDescent="0.2">
      <c r="A19" s="5">
        <v>17</v>
      </c>
      <c r="B19" s="5" t="s">
        <v>694</v>
      </c>
      <c r="C19" s="38" t="s">
        <v>801</v>
      </c>
      <c r="D19" s="5" t="s">
        <v>709</v>
      </c>
      <c r="E19" s="17" t="s">
        <v>170</v>
      </c>
      <c r="F19" s="38" t="s">
        <v>50</v>
      </c>
      <c r="G19" s="38" t="s">
        <v>171</v>
      </c>
      <c r="H19" s="8" t="s">
        <v>197</v>
      </c>
      <c r="I19" s="55"/>
    </row>
  </sheetData>
  <mergeCells count="2">
    <mergeCell ref="A1:I1"/>
    <mergeCell ref="I3:I19"/>
  </mergeCells>
  <phoneticPr fontId="2" type="noConversion"/>
  <dataValidations count="5">
    <dataValidation type="list" errorStyle="warning" allowBlank="1" showErrorMessage="1" sqref="WVC19 WLG19 WBK19 VRO19 VHS19 UXW19 UOA19 UEE19 TUI19 TKM19 TAQ19 SQU19 SGY19 RXC19 RNG19 RDK19 QTO19 QJS19 PZW19 PQA19 PGE19 OWI19 OMM19 OCQ19 NSU19 NIY19 MZC19 MPG19 MFK19 LVO19 LLS19 LBW19 KSA19 KIE19 JYI19 JOM19 JEQ19 IUU19 IKY19 IBC19 HRG19 HHK19 GXO19 GNS19 GDW19 FUA19 FKE19 FAI19 EQM19 EGQ19 DWU19 DMY19 DDC19 CTG19 CJK19 BZO19 BPS19 BFW19 AWA19 AME19 ACI19 SM19 IQ19 F16:F19 F10:F11" xr:uid="{9E48621B-3DDA-4D90-8560-42344186F04F}">
      <formula1>"国家级课题,省部级课题,丁局级课题,校级课题,横向课题,其他"</formula1>
    </dataValidation>
    <dataValidation type="list" allowBlank="1" showInputMessage="1" showErrorMessage="1" sqref="F15 WVC15 WLG15 WBK15 VRO15 VHS15 UXW15 UOA15 UEE15 TUI15 TKM15 TAQ15 SQU15 SGY15 RXC15 RNG15 RDK15 QTO15 QJS15 PZW15 PQA15 PGE15 OWI15 OMM15 OCQ15 NSU15 NIY15 MZC15 MPG15 MFK15 LVO15 LLS15 LBW15 KSA15 KIE15 JYI15 JOM15 JEQ15 IUU15 IKY15 IBC15 HRG15 HHK15 GXO15 GNS15 GDW15 FUA15 FKE15 FAI15 EQM15 EGQ15 DWU15 DMY15 DDC15 CTG15 CJK15 BZO15 BPS15 BFW15 AWA15 AME15 ACI15 SM15 IQ15 WVC13 WLG13 WBK13 VRO13 VHS13 UXW13 UOA13 UEE13 TUI13 TKM13 TAQ13 SQU13 SGY13 RXC13 RNG13 RDK13 QTO13 QJS13 PZW13 PQA13 PGE13 OWI13 OMM13 OCQ13 NSU13 NIY13 MZC13 MPG13 MFK13 LVO13 LLS13 LBW13 KSA13 KIE13 JYI13 JOM13 JEQ13 IUU13 IKY13 IBC13 HRG13 HHK13 GXO13 GNS13 GDW13 FUA13 FKE13 FAI13 EQM13 EGQ13 DWU13 DMY13 DDC13 CTG13 CJK13 BZO13 BPS13 BFW13 AWA13 AME13 ACI13 SM13 IQ13 F13 F4:F9 WVC4:WVC9 WLG4:WLG9 WBK4:WBK9 VRO4:VRO9 VHS4:VHS9 UXW4:UXW9 UOA4:UOA9 UEE4:UEE9 TUI4:TUI9 TKM4:TKM9 TAQ4:TAQ9 SQU4:SQU9 SGY4:SGY9 RXC4:RXC9 RNG4:RNG9 RDK4:RDK9 QTO4:QTO9 QJS4:QJS9 PZW4:PZW9 PQA4:PQA9 PGE4:PGE9 OWI4:OWI9 OMM4:OMM9 OCQ4:OCQ9 NSU4:NSU9 NIY4:NIY9 MZC4:MZC9 MPG4:MPG9 MFK4:MFK9 LVO4:LVO9 LLS4:LLS9 LBW4:LBW9 KSA4:KSA9 KIE4:KIE9 JYI4:JYI9 JOM4:JOM9 JEQ4:JEQ9 IUU4:IUU9 IKY4:IKY9 IBC4:IBC9 HRG4:HRG9 HHK4:HHK9 GXO4:GXO9 GNS4:GNS9 GDW4:GDW9 FUA4:FUA9 FKE4:FKE9 FAI4:FAI9 EQM4:EQM9 EGQ4:EGQ9 DWU4:DWU9 DMY4:DMY9 DDC4:DDC9 CTG4:CTG9 CJK4:CJK9 BZO4:BZO9 BPS4:BPS9 BFW4:BFW9 AWA4:AWA9 AME4:AME9 ACI4:ACI9 SM4:SM9 IQ4:IQ9" xr:uid="{49CD32EF-F56D-4486-9F47-FE70EC35754A}">
      <formula1>"国家级课题,省部级课题,丁局级课题,校级课题,横向课题,其他"</formula1>
    </dataValidation>
    <dataValidation type="list" allowBlank="1" showInputMessage="1" showErrorMessage="1" sqref="IP13:IP15 WVB13:WVB15 WLF13:WLF15 WBJ13:WBJ15 VRN13:VRN15 VHR13:VHR15 UXV13:UXV15 UNZ13:UNZ15 UED13:UED15 TUH13:TUH15 TKL13:TKL15 TAP13:TAP15 SQT13:SQT15 SGX13:SGX15 RXB13:RXB15 RNF13:RNF15 RDJ13:RDJ15 QTN13:QTN15 QJR13:QJR15 PZV13:PZV15 PPZ13:PPZ15 PGD13:PGD15 OWH13:OWH15 OML13:OML15 OCP13:OCP15 NST13:NST15 NIX13:NIX15 MZB13:MZB15 MPF13:MPF15 MFJ13:MFJ15 LVN13:LVN15 LLR13:LLR15 LBV13:LBV15 KRZ13:KRZ15 KID13:KID15 JYH13:JYH15 JOL13:JOL15 JEP13:JEP15 IUT13:IUT15 IKX13:IKX15 IBB13:IBB15 HRF13:HRF15 HHJ13:HHJ15 GXN13:GXN15 GNR13:GNR15 GDV13:GDV15 FTZ13:FTZ15 FKD13:FKD15 FAH13:FAH15 EQL13:EQL15 EGP13:EGP15 DWT13:DWT15 DMX13:DMX15 DDB13:DDB15 CTF13:CTF15 CJJ13:CJJ15 BZN13:BZN15 BPR13:BPR15 BFV13:BFV15 AVZ13:AVZ15 AMD13:AMD15 ACH13:ACH15 SL13:SL15 WVB6:WVB9 WLF6:WLF9 WBJ6:WBJ9 VRN6:VRN9 VHR6:VHR9 UXV6:UXV9 UNZ6:UNZ9 UED6:UED9 TUH6:TUH9 TKL6:TKL9 TAP6:TAP9 SQT6:SQT9 SGX6:SGX9 RXB6:RXB9 RNF6:RNF9 RDJ6:RDJ9 QTN6:QTN9 QJR6:QJR9 PZV6:PZV9 PPZ6:PPZ9 PGD6:PGD9 OWH6:OWH9 OML6:OML9 OCP6:OCP9 NST6:NST9 NIX6:NIX9 MZB6:MZB9 MPF6:MPF9 MFJ6:MFJ9 LVN6:LVN9 LLR6:LLR9 LBV6:LBV9 KRZ6:KRZ9 KID6:KID9 JYH6:JYH9 JOL6:JOL9 JEP6:JEP9 IUT6:IUT9 IKX6:IKX9 IBB6:IBB9 HRF6:HRF9 HHJ6:HHJ9 GXN6:GXN9 GNR6:GNR9 GDV6:GDV9 FTZ6:FTZ9 FKD6:FKD9 FAH6:FAH9 EQL6:EQL9 EGP6:EGP9 DWT6:DWT9 DMX6:DMX9 DDB6:DDB9 CTF6:CTF9 CJJ6:CJJ9 BZN6:BZN9 BPR6:BPR9 BFV6:BFV9 AVZ6:AVZ9 AMD6:AMD9 ACH6:ACH9 SL6:SL9 IP6:IP9 WVB3:WVB4 IP3:IP4 SL3:SL4 ACH3:ACH4 AMD3:AMD4 AVZ3:AVZ4 BFV3:BFV4 BPR3:BPR4 BZN3:BZN4 CJJ3:CJJ4 CTF3:CTF4 DDB3:DDB4 DMX3:DMX4 DWT3:DWT4 EGP3:EGP4 EQL3:EQL4 FAH3:FAH4 FKD3:FKD4 FTZ3:FTZ4 GDV3:GDV4 GNR3:GNR4 GXN3:GXN4 HHJ3:HHJ4 HRF3:HRF4 IBB3:IBB4 IKX3:IKX4 IUT3:IUT4 JEP3:JEP4 JOL3:JOL4 JYH3:JYH4 KID3:KID4 KRZ3:KRZ4 LBV3:LBV4 LLR3:LLR4 LVN3:LVN4 MFJ3:MFJ4 MPF3:MPF4 MZB3:MZB4 NIX3:NIX4 NST3:NST4 OCP3:OCP4 OML3:OML4 OWH3:OWH4 PGD3:PGD4 PPZ3:PPZ4 PZV3:PZV4 QJR3:QJR4 QTN3:QTN4 RDJ3:RDJ4 RNF3:RNF4 RXB3:RXB4 SGX3:SGX4 SQT3:SQT4 TAP3:TAP4 TKL3:TKL4 TUH3:TUH4 UED3:UED4 UNZ3:UNZ4 UXV3:UXV4 VHR3:VHR4 VRN3:VRN4 WBJ3:WBJ4 WLF3:WLF4" xr:uid="{FDE8E4C1-11FA-4D2F-B7E2-20263F4B6443}">
      <formula1>"毕业论文,毕业设计"</formula1>
    </dataValidation>
    <dataValidation type="list" allowBlank="1" showInputMessage="1" showErrorMessage="1" sqref="IW19 WVI19 WLM19 WBQ19 VRU19 VHY19 UYC19 UOG19 UEK19 TUO19 TKS19 TAW19 SRA19 SHE19 RXI19 RNM19 RDQ19 QTU19 QJY19 QAC19 PQG19 PGK19 OWO19 OMS19 OCW19 NTA19 NJE19 MZI19 MPM19 MFQ19 LVU19 LLY19 LCC19 KSG19 KIK19 JYO19 JOS19 JEW19 IVA19 ILE19 IBI19 HRM19 HHQ19 GXU19 GNY19 GEC19 FUG19 FKK19 FAO19 EQS19 EGW19 DXA19 DNE19 DDI19 CTM19 CJQ19 BZU19 BPY19 BGC19 AWG19 AMK19 ACO19 SS19 IW13:IW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SS13:SS15 SS3:SS9 ACO3:ACO9 AMK3:AMK9 AWG3:AWG9 BGC3:BGC9 BPY3:BPY9 BZU3:BZU9 CJQ3:CJQ9 CTM3:CTM9 DDI3:DDI9 DNE3:DNE9 DXA3:DXA9 EGW3:EGW9 EQS3:EQS9 FAO3:FAO9 FKK3:FKK9 FUG3:FUG9 GEC3:GEC9 GNY3:GNY9 GXU3:GXU9 HHQ3:HHQ9 HRM3:HRM9 IBI3:IBI9 ILE3:ILE9 IVA3:IVA9 JEW3:JEW9 JOS3:JOS9 JYO3:JYO9 KIK3:KIK9 KSG3:KSG9 LCC3:LCC9 LLY3:LLY9 LVU3:LVU9 MFQ3:MFQ9 MPM3:MPM9 MZI3:MZI9 NJE3:NJE9 NTA3:NTA9 OCW3:OCW9 OMS3:OMS9 OWO3:OWO9 PGK3:PGK9 PQG3:PQG9 QAC3:QAC9 QJY3:QJY9 QTU3:QTU9 RDQ3:RDQ9 RNM3:RNM9 RXI3:RXI9 SHE3:SHE9 SRA3:SRA9 TAW3:TAW9 TKS3:TKS9 TUO3:TUO9 UEK3:UEK9 UOG3:UOG9 UYC3:UYC9 VHY3:VHY9 VRU3:VRU9 WBQ3:WBQ9 WLM3:WLM9 WVI3:WVI9 IW3:IW9" xr:uid="{10B09FA7-AE6D-49A5-9D97-CE571F660315}">
      <formula1>"一致,不一致"</formula1>
    </dataValidation>
    <dataValidation type="list" errorStyle="warning" allowBlank="1" showErrorMessage="1" sqref="IP19 WVB19 WLF19 WBJ19 VRN19 VHR19 UXV19 UNZ19 UED19 TUH19 TKL19 TAP19 SQT19 SGX19 RXB19 RNF19 RDJ19 QTN19 QJR19 PZV19 PPZ19 PGD19 OWH19 OML19 OCP19 NST19 NIX19 MZB19 MPF19 MFJ19 LVN19 LLR19 LBV19 KRZ19 KID19 JYH19 JOL19 JEP19 IUT19 IKX19 IBB19 HRF19 HHJ19 GXN19 GNR19 GDV19 FTZ19 FKD19 FAH19 EQL19 EGP19 DWT19 DMX19 DDB19 CTF19 CJJ19 BZN19 BPR19 BFV19 AVZ19 AMD19 ACH19 SL19" xr:uid="{F6764D7B-644F-41CB-A1EE-0D9B0D294444}">
      <formula1>"毕业论文,毕业设计"</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98C7-4FFD-49E5-B30B-81F76731F23C}">
  <dimension ref="A1:I28"/>
  <sheetViews>
    <sheetView zoomScaleNormal="100" workbookViewId="0">
      <selection activeCell="E33" sqref="E33"/>
    </sheetView>
  </sheetViews>
  <sheetFormatPr defaultRowHeight="14.25"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1055</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4" customFormat="1" ht="24.95" customHeight="1" x14ac:dyDescent="0.2">
      <c r="A3" s="5">
        <v>1</v>
      </c>
      <c r="B3" s="5" t="s">
        <v>53</v>
      </c>
      <c r="C3" s="6" t="s">
        <v>767</v>
      </c>
      <c r="D3" s="5" t="s">
        <v>699</v>
      </c>
      <c r="E3" s="17" t="s">
        <v>899</v>
      </c>
      <c r="F3" s="25" t="s">
        <v>13</v>
      </c>
      <c r="G3" s="6" t="s">
        <v>22</v>
      </c>
      <c r="H3" s="7" t="s">
        <v>58</v>
      </c>
      <c r="I3" s="52" t="s">
        <v>1054</v>
      </c>
    </row>
    <row r="4" spans="1:9" s="4" customFormat="1" ht="24.95" customHeight="1" x14ac:dyDescent="0.2">
      <c r="A4" s="5">
        <v>2</v>
      </c>
      <c r="B4" s="5" t="s">
        <v>535</v>
      </c>
      <c r="C4" s="6" t="s">
        <v>19</v>
      </c>
      <c r="D4" s="5" t="s">
        <v>702</v>
      </c>
      <c r="E4" s="17" t="s">
        <v>20</v>
      </c>
      <c r="F4" s="25" t="s">
        <v>21</v>
      </c>
      <c r="G4" s="6" t="s">
        <v>22</v>
      </c>
      <c r="H4" s="7" t="s">
        <v>58</v>
      </c>
      <c r="I4" s="55"/>
    </row>
    <row r="5" spans="1:9" s="4" customFormat="1" ht="24.95" customHeight="1" x14ac:dyDescent="0.2">
      <c r="A5" s="5">
        <v>3</v>
      </c>
      <c r="B5" s="5" t="s">
        <v>27</v>
      </c>
      <c r="C5" s="6" t="s">
        <v>28</v>
      </c>
      <c r="D5" s="5" t="s">
        <v>702</v>
      </c>
      <c r="E5" s="17" t="s">
        <v>919</v>
      </c>
      <c r="F5" s="25" t="s">
        <v>29</v>
      </c>
      <c r="G5" s="6" t="s">
        <v>30</v>
      </c>
      <c r="H5" s="7" t="s">
        <v>58</v>
      </c>
      <c r="I5" s="55"/>
    </row>
    <row r="6" spans="1:9" s="4" customFormat="1" ht="24.95" customHeight="1" x14ac:dyDescent="0.2">
      <c r="A6" s="5">
        <v>4</v>
      </c>
      <c r="B6" s="5" t="s">
        <v>540</v>
      </c>
      <c r="C6" s="6" t="s">
        <v>24</v>
      </c>
      <c r="D6" s="5" t="s">
        <v>702</v>
      </c>
      <c r="E6" s="17" t="s">
        <v>25</v>
      </c>
      <c r="F6" s="25" t="s">
        <v>13</v>
      </c>
      <c r="G6" s="6" t="s">
        <v>26</v>
      </c>
      <c r="H6" s="7" t="s">
        <v>58</v>
      </c>
      <c r="I6" s="55"/>
    </row>
    <row r="7" spans="1:9" s="4" customFormat="1" ht="24.95" customHeight="1" x14ac:dyDescent="0.2">
      <c r="A7" s="5">
        <v>5</v>
      </c>
      <c r="B7" s="5" t="s">
        <v>35</v>
      </c>
      <c r="C7" s="6" t="s">
        <v>36</v>
      </c>
      <c r="D7" s="5" t="s">
        <v>705</v>
      </c>
      <c r="E7" s="17" t="s">
        <v>37</v>
      </c>
      <c r="F7" s="25" t="s">
        <v>29</v>
      </c>
      <c r="G7" s="6" t="s">
        <v>18</v>
      </c>
      <c r="H7" s="7" t="s">
        <v>58</v>
      </c>
      <c r="I7" s="55"/>
    </row>
    <row r="8" spans="1:9" s="4" customFormat="1" ht="24.95" customHeight="1" x14ac:dyDescent="0.2">
      <c r="A8" s="5">
        <v>6</v>
      </c>
      <c r="B8" s="5" t="s">
        <v>592</v>
      </c>
      <c r="C8" s="5" t="s">
        <v>15</v>
      </c>
      <c r="D8" s="5" t="s">
        <v>705</v>
      </c>
      <c r="E8" s="17" t="s">
        <v>16</v>
      </c>
      <c r="F8" s="25" t="s">
        <v>13</v>
      </c>
      <c r="G8" s="5" t="s">
        <v>17</v>
      </c>
      <c r="H8" s="7" t="s">
        <v>58</v>
      </c>
      <c r="I8" s="55"/>
    </row>
    <row r="9" spans="1:9" s="4" customFormat="1" ht="24.95" customHeight="1" x14ac:dyDescent="0.2">
      <c r="A9" s="5">
        <v>7</v>
      </c>
      <c r="B9" s="5" t="s">
        <v>680</v>
      </c>
      <c r="C9" s="5" t="s">
        <v>788</v>
      </c>
      <c r="D9" s="5" t="s">
        <v>709</v>
      </c>
      <c r="E9" s="17" t="s">
        <v>5</v>
      </c>
      <c r="F9" s="25" t="s">
        <v>6</v>
      </c>
      <c r="G9" s="5" t="s">
        <v>7</v>
      </c>
      <c r="H9" s="7" t="s">
        <v>58</v>
      </c>
      <c r="I9" s="55"/>
    </row>
    <row r="10" spans="1:9" s="4" customFormat="1" ht="24.95" customHeight="1" x14ac:dyDescent="0.2">
      <c r="A10" s="5">
        <v>8</v>
      </c>
      <c r="B10" s="5" t="s">
        <v>51</v>
      </c>
      <c r="C10" s="6" t="s">
        <v>789</v>
      </c>
      <c r="D10" s="5" t="s">
        <v>709</v>
      </c>
      <c r="E10" s="17" t="s">
        <v>1012</v>
      </c>
      <c r="F10" s="25" t="s">
        <v>29</v>
      </c>
      <c r="G10" s="6" t="s">
        <v>14</v>
      </c>
      <c r="H10" s="7" t="s">
        <v>58</v>
      </c>
      <c r="I10" s="55"/>
    </row>
    <row r="11" spans="1:9" s="4" customFormat="1" ht="24.95" customHeight="1" x14ac:dyDescent="0.2">
      <c r="A11" s="5">
        <v>9</v>
      </c>
      <c r="B11" s="5" t="s">
        <v>41</v>
      </c>
      <c r="C11" s="6" t="s">
        <v>791</v>
      </c>
      <c r="D11" s="5" t="s">
        <v>709</v>
      </c>
      <c r="E11" s="17" t="s">
        <v>42</v>
      </c>
      <c r="F11" s="25" t="s">
        <v>13</v>
      </c>
      <c r="G11" s="6" t="s">
        <v>43</v>
      </c>
      <c r="H11" s="7" t="s">
        <v>58</v>
      </c>
      <c r="I11" s="55"/>
    </row>
    <row r="12" spans="1:9" s="4" customFormat="1" ht="24.95" customHeight="1" x14ac:dyDescent="0.2">
      <c r="A12" s="5">
        <v>10</v>
      </c>
      <c r="B12" s="5" t="s">
        <v>54</v>
      </c>
      <c r="C12" s="6" t="s">
        <v>792</v>
      </c>
      <c r="D12" s="5" t="s">
        <v>709</v>
      </c>
      <c r="E12" s="17" t="s">
        <v>55</v>
      </c>
      <c r="F12" s="25" t="s">
        <v>29</v>
      </c>
      <c r="G12" s="6" t="s">
        <v>18</v>
      </c>
      <c r="H12" s="7" t="s">
        <v>58</v>
      </c>
      <c r="I12" s="55"/>
    </row>
    <row r="13" spans="1:9" s="4" customFormat="1" ht="24.95" customHeight="1" x14ac:dyDescent="0.2">
      <c r="A13" s="5">
        <v>11</v>
      </c>
      <c r="B13" s="5" t="s">
        <v>681</v>
      </c>
      <c r="C13" s="20" t="s">
        <v>794</v>
      </c>
      <c r="D13" s="5" t="s">
        <v>709</v>
      </c>
      <c r="E13" s="17" t="s">
        <v>902</v>
      </c>
      <c r="F13" s="33" t="s">
        <v>13</v>
      </c>
      <c r="G13" s="20" t="s">
        <v>14</v>
      </c>
      <c r="H13" s="7" t="s">
        <v>58</v>
      </c>
      <c r="I13" s="55"/>
    </row>
    <row r="14" spans="1:9" s="4" customFormat="1" ht="24.95" customHeight="1" x14ac:dyDescent="0.2">
      <c r="A14" s="5">
        <v>12</v>
      </c>
      <c r="B14" s="5" t="s">
        <v>682</v>
      </c>
      <c r="C14" s="21" t="s">
        <v>796</v>
      </c>
      <c r="D14" s="5" t="s">
        <v>709</v>
      </c>
      <c r="E14" s="17" t="s">
        <v>1014</v>
      </c>
      <c r="F14" s="33" t="s">
        <v>6</v>
      </c>
      <c r="G14" s="21" t="s">
        <v>23</v>
      </c>
      <c r="H14" s="7" t="s">
        <v>58</v>
      </c>
      <c r="I14" s="55"/>
    </row>
    <row r="15" spans="1:9" s="4" customFormat="1" ht="24.95" customHeight="1" x14ac:dyDescent="0.2">
      <c r="A15" s="5">
        <v>13</v>
      </c>
      <c r="B15" s="5" t="s">
        <v>33</v>
      </c>
      <c r="C15" s="21" t="s">
        <v>797</v>
      </c>
      <c r="D15" s="5" t="s">
        <v>709</v>
      </c>
      <c r="E15" s="17" t="s">
        <v>34</v>
      </c>
      <c r="F15" s="33" t="s">
        <v>6</v>
      </c>
      <c r="G15" s="21" t="s">
        <v>26</v>
      </c>
      <c r="H15" s="7" t="s">
        <v>58</v>
      </c>
      <c r="I15" s="55"/>
    </row>
    <row r="16" spans="1:9" s="4" customFormat="1" ht="24.95" customHeight="1" x14ac:dyDescent="0.2">
      <c r="A16" s="5">
        <v>14</v>
      </c>
      <c r="B16" s="5" t="s">
        <v>46</v>
      </c>
      <c r="C16" s="21" t="s">
        <v>803</v>
      </c>
      <c r="D16" s="5" t="s">
        <v>709</v>
      </c>
      <c r="E16" s="17" t="s">
        <v>47</v>
      </c>
      <c r="F16" s="33" t="s">
        <v>29</v>
      </c>
      <c r="G16" s="21" t="s">
        <v>23</v>
      </c>
      <c r="H16" s="7" t="s">
        <v>58</v>
      </c>
      <c r="I16" s="55"/>
    </row>
    <row r="17" spans="1:9" s="4" customFormat="1" ht="24.95" customHeight="1" x14ac:dyDescent="0.2">
      <c r="A17" s="5">
        <v>15</v>
      </c>
      <c r="B17" s="41" t="s">
        <v>833</v>
      </c>
      <c r="C17" s="21" t="s">
        <v>805</v>
      </c>
      <c r="D17" s="5" t="s">
        <v>709</v>
      </c>
      <c r="E17" s="17" t="s">
        <v>56</v>
      </c>
      <c r="F17" s="33" t="s">
        <v>13</v>
      </c>
      <c r="G17" s="21" t="s">
        <v>43</v>
      </c>
      <c r="H17" s="7" t="s">
        <v>58</v>
      </c>
      <c r="I17" s="55"/>
    </row>
    <row r="18" spans="1:9" s="4" customFormat="1" ht="24.95" customHeight="1" x14ac:dyDescent="0.2">
      <c r="A18" s="5">
        <v>16</v>
      </c>
      <c r="B18" s="5" t="s">
        <v>690</v>
      </c>
      <c r="C18" s="20" t="s">
        <v>808</v>
      </c>
      <c r="D18" s="5" t="s">
        <v>710</v>
      </c>
      <c r="E18" s="17" t="s">
        <v>903</v>
      </c>
      <c r="F18" s="33" t="s">
        <v>6</v>
      </c>
      <c r="G18" s="20" t="s">
        <v>23</v>
      </c>
      <c r="H18" s="7" t="s">
        <v>58</v>
      </c>
      <c r="I18" s="55"/>
    </row>
    <row r="19" spans="1:9" s="4" customFormat="1" ht="24.95" customHeight="1" x14ac:dyDescent="0.2">
      <c r="A19" s="5">
        <v>17</v>
      </c>
      <c r="B19" s="5" t="s">
        <v>38</v>
      </c>
      <c r="C19" s="21" t="s">
        <v>809</v>
      </c>
      <c r="D19" s="5" t="s">
        <v>710</v>
      </c>
      <c r="E19" s="17" t="s">
        <v>39</v>
      </c>
      <c r="F19" s="33" t="s">
        <v>29</v>
      </c>
      <c r="G19" s="21" t="s">
        <v>14</v>
      </c>
      <c r="H19" s="7" t="s">
        <v>58</v>
      </c>
      <c r="I19" s="55"/>
    </row>
    <row r="20" spans="1:9" s="4" customFormat="1" ht="24.95" customHeight="1" x14ac:dyDescent="0.2">
      <c r="A20" s="5">
        <v>18</v>
      </c>
      <c r="B20" s="5" t="s">
        <v>691</v>
      </c>
      <c r="C20" s="6" t="s">
        <v>811</v>
      </c>
      <c r="D20" s="5" t="s">
        <v>710</v>
      </c>
      <c r="E20" s="17" t="s">
        <v>57</v>
      </c>
      <c r="F20" s="25" t="s">
        <v>13</v>
      </c>
      <c r="G20" s="6" t="s">
        <v>14</v>
      </c>
      <c r="H20" s="7" t="s">
        <v>58</v>
      </c>
      <c r="I20" s="55"/>
    </row>
    <row r="21" spans="1:9" s="4" customFormat="1" ht="24.95" customHeight="1" x14ac:dyDescent="0.2">
      <c r="A21" s="5">
        <v>19</v>
      </c>
      <c r="B21" s="5" t="s">
        <v>684</v>
      </c>
      <c r="C21" s="5" t="s">
        <v>813</v>
      </c>
      <c r="D21" s="5" t="s">
        <v>710</v>
      </c>
      <c r="E21" s="17" t="s">
        <v>11</v>
      </c>
      <c r="F21" s="25" t="s">
        <v>9</v>
      </c>
      <c r="G21" s="5" t="s">
        <v>12</v>
      </c>
      <c r="H21" s="7" t="s">
        <v>58</v>
      </c>
      <c r="I21" s="55"/>
    </row>
    <row r="22" spans="1:9" s="4" customFormat="1" ht="24.95" customHeight="1" x14ac:dyDescent="0.2">
      <c r="A22" s="5">
        <v>20</v>
      </c>
      <c r="B22" s="5" t="s">
        <v>49</v>
      </c>
      <c r="C22" s="6" t="s">
        <v>814</v>
      </c>
      <c r="D22" s="5" t="s">
        <v>710</v>
      </c>
      <c r="E22" s="17" t="s">
        <v>1016</v>
      </c>
      <c r="F22" s="25" t="s">
        <v>50</v>
      </c>
      <c r="G22" s="6" t="s">
        <v>22</v>
      </c>
      <c r="H22" s="7" t="s">
        <v>58</v>
      </c>
      <c r="I22" s="55"/>
    </row>
    <row r="23" spans="1:9" s="4" customFormat="1" ht="24.95" customHeight="1" x14ac:dyDescent="0.2">
      <c r="A23" s="5">
        <v>21</v>
      </c>
      <c r="B23" s="5" t="s">
        <v>44</v>
      </c>
      <c r="C23" s="6" t="s">
        <v>817</v>
      </c>
      <c r="D23" s="5" t="s">
        <v>710</v>
      </c>
      <c r="E23" s="17" t="s">
        <v>45</v>
      </c>
      <c r="F23" s="25" t="s">
        <v>29</v>
      </c>
      <c r="G23" s="6" t="s">
        <v>18</v>
      </c>
      <c r="H23" s="7" t="s">
        <v>58</v>
      </c>
      <c r="I23" s="55"/>
    </row>
    <row r="24" spans="1:9" s="4" customFormat="1" ht="24.95" customHeight="1" x14ac:dyDescent="0.2">
      <c r="A24" s="5">
        <v>22</v>
      </c>
      <c r="B24" s="5" t="s">
        <v>31</v>
      </c>
      <c r="C24" s="6" t="s">
        <v>818</v>
      </c>
      <c r="D24" s="5" t="s">
        <v>710</v>
      </c>
      <c r="E24" s="17" t="s">
        <v>32</v>
      </c>
      <c r="F24" s="25" t="s">
        <v>13</v>
      </c>
      <c r="G24" s="6" t="s">
        <v>23</v>
      </c>
      <c r="H24" s="7" t="s">
        <v>58</v>
      </c>
      <c r="I24" s="55"/>
    </row>
    <row r="25" spans="1:9" s="4" customFormat="1" ht="24.95" customHeight="1" x14ac:dyDescent="0.2">
      <c r="A25" s="5">
        <v>23</v>
      </c>
      <c r="B25" s="5" t="s">
        <v>40</v>
      </c>
      <c r="C25" s="6" t="s">
        <v>820</v>
      </c>
      <c r="D25" s="5" t="s">
        <v>710</v>
      </c>
      <c r="E25" s="17" t="s">
        <v>1018</v>
      </c>
      <c r="F25" s="25" t="s">
        <v>9</v>
      </c>
      <c r="G25" s="6" t="s">
        <v>12</v>
      </c>
      <c r="H25" s="7" t="s">
        <v>58</v>
      </c>
      <c r="I25" s="55"/>
    </row>
    <row r="26" spans="1:9" s="4" customFormat="1" ht="24.95" customHeight="1" x14ac:dyDescent="0.2">
      <c r="A26" s="5">
        <v>24</v>
      </c>
      <c r="B26" s="5" t="s">
        <v>692</v>
      </c>
      <c r="C26" s="6" t="s">
        <v>822</v>
      </c>
      <c r="D26" s="5" t="s">
        <v>710</v>
      </c>
      <c r="E26" s="17" t="s">
        <v>912</v>
      </c>
      <c r="F26" s="25" t="s">
        <v>29</v>
      </c>
      <c r="G26" s="6" t="s">
        <v>14</v>
      </c>
      <c r="H26" s="7" t="s">
        <v>58</v>
      </c>
      <c r="I26" s="55"/>
    </row>
    <row r="27" spans="1:9" s="4" customFormat="1" ht="24.95" customHeight="1" x14ac:dyDescent="0.2">
      <c r="A27" s="5">
        <v>25</v>
      </c>
      <c r="B27" s="5" t="s">
        <v>48</v>
      </c>
      <c r="C27" s="6" t="s">
        <v>824</v>
      </c>
      <c r="D27" s="5" t="s">
        <v>710</v>
      </c>
      <c r="E27" s="17" t="s">
        <v>1020</v>
      </c>
      <c r="F27" s="25" t="s">
        <v>13</v>
      </c>
      <c r="G27" s="6" t="s">
        <v>10</v>
      </c>
      <c r="H27" s="7" t="s">
        <v>58</v>
      </c>
      <c r="I27" s="55"/>
    </row>
    <row r="28" spans="1:9" s="4" customFormat="1" ht="24.95" customHeight="1" x14ac:dyDescent="0.2">
      <c r="A28" s="5">
        <v>26</v>
      </c>
      <c r="B28" s="5" t="s">
        <v>693</v>
      </c>
      <c r="C28" s="5" t="s">
        <v>825</v>
      </c>
      <c r="D28" s="5" t="s">
        <v>710</v>
      </c>
      <c r="E28" s="17" t="s">
        <v>8</v>
      </c>
      <c r="F28" s="25" t="s">
        <v>9</v>
      </c>
      <c r="G28" s="5" t="s">
        <v>10</v>
      </c>
      <c r="H28" s="7" t="s">
        <v>58</v>
      </c>
      <c r="I28" s="55"/>
    </row>
  </sheetData>
  <mergeCells count="2">
    <mergeCell ref="A1:I1"/>
    <mergeCell ref="I3:I28"/>
  </mergeCells>
  <phoneticPr fontId="2" type="noConversion"/>
  <dataValidations count="5">
    <dataValidation type="list" errorStyle="warning" allowBlank="1" showErrorMessage="1" sqref="WVC13:WVC15 WLG13:WLG15 WBK13:WBK15 VRO13:VRO15 VHS13:VHS15 UXW13:UXW15 UOA13:UOA15 UEE13:UEE15 TUI13:TUI15 TKM13:TKM15 TAQ13:TAQ15 SQU13:SQU15 SGY13:SGY15 RXC13:RXC15 RNG13:RNG15 RDK13:RDK15 QTO13:QTO15 QJS13:QJS15 PZW13:PZW15 PQA13:PQA15 PGE13:PGE15 OWI13:OWI15 OMM13:OMM15 OCQ13:OCQ15 NSU13:NSU15 NIY13:NIY15 MZC13:MZC15 MPG13:MPG15 MFK13:MFK15 LVO13:LVO15 LLS13:LLS15 LBW13:LBW15 KSA13:KSA15 KIE13:KIE15 JYI13:JYI15 JOM13:JOM15 JEQ13:JEQ15 IUU13:IUU15 IKY13:IKY15 IBC13:IBC15 HRG13:HRG15 HHK13:HHK15 GXO13:GXO15 GNS13:GNS15 GDW13:GDW15 FUA13:FUA15 FKE13:FKE15 FAI13:FAI15 EQM13:EQM15 EGQ13:EGQ15 DWU13:DWU15 DMY13:DMY15 DDC13:DDC15 CTG13:CTG15 CJK13:CJK15 BZO13:BZO15 BPS13:BPS15 BFW13:BFW15 AWA13:AWA15 AME13:AME15 ACI13:ACI15 SM13:SM15 IQ13:IQ15 F13:F15 F7" xr:uid="{B2E90CBC-33C4-4C5D-B998-0B2C6AD83111}">
      <formula1>"国家级课题,省部级课题,丁局级课题,校级课题,横向课题,其他"</formula1>
    </dataValidation>
    <dataValidation type="list" allowBlank="1" showInputMessage="1" showErrorMessage="1" sqref="F26:F28 IQ26:IQ28 SM26:SM28 ACI26:ACI28 AME26:AME28 AWA26:AWA28 BFW26:BFW28 BPS26:BPS28 BZO26:BZO28 CJK26:CJK28 CTG26:CTG28 DDC26:DDC28 DMY26:DMY28 DWU26:DWU28 EGQ26:EGQ28 EQM26:EQM28 FAI26:FAI28 FKE26:FKE28 FUA26:FUA28 GDW26:GDW28 GNS26:GNS28 GXO26:GXO28 HHK26:HHK28 HRG26:HRG28 IBC26:IBC28 IKY26:IKY28 IUU26:IUU28 JEQ26:JEQ28 JOM26:JOM28 JYI26:JYI28 KIE26:KIE28 KSA26:KSA28 LBW26:LBW28 LLS26:LLS28 LVO26:LVO28 MFK26:MFK28 MPG26:MPG28 MZC26:MZC28 NIY26:NIY28 NSU26:NSU28 OCQ26:OCQ28 OMM26:OMM28 OWI26:OWI28 PGE26:PGE28 PQA26:PQA28 PZW26:PZW28 QJS26:QJS28 QTO26:QTO28 RDK26:RDK28 RNG26:RNG28 RXC26:RXC28 SGY26:SGY28 SQU26:SQU28 TAQ26:TAQ28 TKM26:TKM28 TUI26:TUI28 UEE26:UEE28 UOA26:UOA28 UXW26:UXW28 VHS26:VHS28 VRO26:VRO28 WBK26:WBK28 WLG26:WLG28 WVC26:WVC28 F20:F24 IQ20:IQ24 SM20:SM24 ACI20:ACI24 AME20:AME24 AWA20:AWA24 BFW20:BFW24 BPS20:BPS24 BZO20:BZO24 CJK20:CJK24 CTG20:CTG24 DDC20:DDC24 DMY20:DMY24 DWU20:DWU24 EGQ20:EGQ24 EQM20:EQM24 FAI20:FAI24 FKE20:FKE24 FUA20:FUA24 GDW20:GDW24 GNS20:GNS24 GXO20:GXO24 HHK20:HHK24 HRG20:HRG24 IBC20:IBC24 IKY20:IKY24 IUU20:IUU24 JEQ20:JEQ24 JOM20:JOM24 JYI20:JYI24 KIE20:KIE24 KSA20:KSA24 LBW20:LBW24 LLS20:LLS24 LVO20:LVO24 MFK20:MFK24 MPG20:MPG24 MZC20:MZC24 NIY20:NIY24 NSU20:NSU24 OCQ20:OCQ24 OMM20:OMM24 OWI20:OWI24 PGE20:PGE24 PQA20:PQA24 PZW20:PZW24 QJS20:QJS24 QTO20:QTO24 RDK20:RDK24 RNG20:RNG24 RXC20:RXC24 SGY20:SGY24 SQU20:SQU24 TAQ20:TAQ24 TKM20:TKM24 TUI20:TUI24 UEE20:UEE24 UOA20:UOA24 UXW20:UXW24 VHS20:VHS24 VRO20:VRO24 WBK20:WBK24 WLG20:WLG24 WVC20:WVC24 F4:F6 WVC4:WVC6 WLG4:WLG6 WBK4:WBK6 VRO4:VRO6 VHS4:VHS6 UXW4:UXW6 UOA4:UOA6 UEE4:UEE6 TUI4:TUI6 TKM4:TKM6 TAQ4:TAQ6 SQU4:SQU6 SGY4:SGY6 RXC4:RXC6 RNG4:RNG6 RDK4:RDK6 QTO4:QTO6 QJS4:QJS6 PZW4:PZW6 PQA4:PQA6 PGE4:PGE6 OWI4:OWI6 OMM4:OMM6 OCQ4:OCQ6 NSU4:NSU6 NIY4:NIY6 MZC4:MZC6 MPG4:MPG6 MFK4:MFK6 LVO4:LVO6 LLS4:LLS6 LBW4:LBW6 KSA4:KSA6 KIE4:KIE6 JYI4:JYI6 JOM4:JOM6 JEQ4:JEQ6 IUU4:IUU6 IKY4:IKY6 IBC4:IBC6 HRG4:HRG6 HHK4:HHK6 GXO4:GXO6 GNS4:GNS6 GDW4:GDW6 FUA4:FUA6 FKE4:FKE6 FAI4:FAI6 EQM4:EQM6 EGQ4:EGQ6 DWU4:DWU6 DMY4:DMY6 DDC4:DDC6 CTG4:CTG6 CJK4:CJK6 BZO4:BZO6 BPS4:BPS6 BFW4:BFW6 AWA4:AWA6 AME4:AME6 ACI4:ACI6 SM4:SM6 IQ4:IQ6" xr:uid="{A0999B8B-4F19-48E4-BDA8-767C929DB30A}">
      <formula1>"国家级课题,省部级课题,丁局级课题,校级课题,横向课题,其他"</formula1>
    </dataValidation>
    <dataValidation type="list" allowBlank="1" showInputMessage="1" showErrorMessage="1" sqref="WVB20:WVB28 WLF20:WLF28 WBJ20:WBJ28 VRN20:VRN28 VHR20:VHR28 UXV20:UXV28 UNZ20:UNZ28 UED20:UED28 TUH20:TUH28 TKL20:TKL28 TAP20:TAP28 SQT20:SQT28 SGX20:SGX28 RXB20:RXB28 RNF20:RNF28 RDJ20:RDJ28 QTN20:QTN28 QJR20:QJR28 PZV20:PZV28 PPZ20:PPZ28 PGD20:PGD28 OWH20:OWH28 OML20:OML28 OCP20:OCP28 NST20:NST28 NIX20:NIX28 MZB20:MZB28 MPF20:MPF28 MFJ20:MFJ28 LVN20:LVN28 LLR20:LLR28 LBV20:LBV28 KRZ20:KRZ28 KID20:KID28 JYH20:JYH28 JOL20:JOL28 JEP20:JEP28 IUT20:IUT28 IKX20:IKX28 IBB20:IBB28 HRF20:HRF28 HHJ20:HHJ28 GXN20:GXN28 GNR20:GNR28 GDV20:GDV28 FTZ20:FTZ28 FKD20:FKD28 FAH20:FAH28 EQL20:EQL28 EGP20:EGP28 DWT20:DWT28 DMX20:DMX28 DDB20:DDB28 CTF20:CTF28 CJJ20:CJJ28 BZN20:BZN28 BPR20:BPR28 BFV20:BFV28 AVZ20:AVZ28 AMD20:AMD28 ACH20:ACH28 SL20:SL28 IP20:IP28 IP4:IP6 SL4:SL6 ACH4:ACH6 AMD4:AMD6 AVZ4:AVZ6 BFV4:BFV6 BPR4:BPR6 BZN4:BZN6 CJJ4:CJJ6 CTF4:CTF6 DDB4:DDB6 DMX4:DMX6 DWT4:DWT6 EGP4:EGP6 EQL4:EQL6 FAH4:FAH6 FKD4:FKD6 FTZ4:FTZ6 GDV4:GDV6 GNR4:GNR6 GXN4:GXN6 HHJ4:HHJ6 HRF4:HRF6 IBB4:IBB6 IKX4:IKX6 IUT4:IUT6 JEP4:JEP6 JOL4:JOL6 JYH4:JYH6 KID4:KID6 KRZ4:KRZ6 LBV4:LBV6 LLR4:LLR6 LVN4:LVN6 MFJ4:MFJ6 MPF4:MPF6 MZB4:MZB6 NIX4:NIX6 NST4:NST6 OCP4:OCP6 OML4:OML6 OWH4:OWH6 PGD4:PGD6 PPZ4:PPZ6 PZV4:PZV6 QJR4:QJR6 QTN4:QTN6 RDJ4:RDJ6 RNF4:RNF6 RXB4:RXB6 SGX4:SGX6 SQT4:SQT6 TAP4:TAP6 TKL4:TKL6 TUH4:TUH6 UED4:UED6 UNZ4:UNZ6 UXV4:UXV6 VHR4:VHR6 VRN4:VRN6 WBJ4:WBJ6 WLF4:WLF6 WVB4:WVB6" xr:uid="{47C60437-9CFD-4C85-8FFF-E68054D48C8F}">
      <formula1>"毕业论文,毕业设计"</formula1>
    </dataValidation>
    <dataValidation type="list" allowBlank="1" showInputMessage="1" showErrorMessage="1" sqref="SS9:SS28 ACO9:ACO28 AMK9:AMK28 AWG9:AWG28 BGC9:BGC28 BPY9:BPY28 BZU9:BZU28 CJQ9:CJQ28 CTM9:CTM28 DDI9:DDI28 DNE9:DNE28 DXA9:DXA28 EGW9:EGW28 EQS9:EQS28 FAO9:FAO28 FKK9:FKK28 FUG9:FUG28 GEC9:GEC28 GNY9:GNY28 GXU9:GXU28 HHQ9:HHQ28 HRM9:HRM28 IBI9:IBI28 ILE9:ILE28 IVA9:IVA28 JEW9:JEW28 JOS9:JOS28 JYO9:JYO28 KIK9:KIK28 KSG9:KSG28 LCC9:LCC28 LLY9:LLY28 LVU9:LVU28 MFQ9:MFQ28 MPM9:MPM28 MZI9:MZI28 NJE9:NJE28 NTA9:NTA28 OCW9:OCW28 OMS9:OMS28 OWO9:OWO28 PGK9:PGK28 PQG9:PQG28 QAC9:QAC28 QJY9:QJY28 QTU9:QTU28 RDQ9:RDQ28 RNM9:RNM28 RXI9:RXI28 SHE9:SHE28 SRA9:SRA28 TAW9:TAW28 TKS9:TKS28 TUO9:TUO28 UEK9:UEK28 UOG9:UOG28 UYC9:UYC28 VHY9:VHY28 VRU9:VRU28 WBQ9:WBQ28 WLM9:WLM28 WVI9:WVI28 IW9:IW28 SS3:SS6 ACO3:ACO6 AMK3:AMK6 AWG3:AWG6 BGC3:BGC6 BPY3:BPY6 BZU3:BZU6 CJQ3:CJQ6 CTM3:CTM6 DDI3:DDI6 DNE3:DNE6 DXA3:DXA6 EGW3:EGW6 EQS3:EQS6 FAO3:FAO6 FKK3:FKK6 FUG3:FUG6 GEC3:GEC6 GNY3:GNY6 GXU3:GXU6 HHQ3:HHQ6 HRM3:HRM6 IBI3:IBI6 ILE3:ILE6 IVA3:IVA6 JEW3:JEW6 JOS3:JOS6 JYO3:JYO6 KIK3:KIK6 KSG3:KSG6 LCC3:LCC6 LLY3:LLY6 LVU3:LVU6 MFQ3:MFQ6 MPM3:MPM6 MZI3:MZI6 NJE3:NJE6 NTA3:NTA6 OCW3:OCW6 OMS3:OMS6 OWO3:OWO6 PGK3:PGK6 PQG3:PQG6 QAC3:QAC6 QJY3:QJY6 QTU3:QTU6 RDQ3:RDQ6 RNM3:RNM6 RXI3:RXI6 SHE3:SHE6 SRA3:SRA6 TAW3:TAW6 TKS3:TKS6 TUO3:TUO6 UEK3:UEK6 UOG3:UOG6 UYC3:UYC6 VHY3:VHY6 VRU3:VRU6 WBQ3:WBQ6 WLM3:WLM6 WVI3:WVI6 IW3:IW6" xr:uid="{1F2A6727-19AC-41A5-B75C-8BC681CD274C}">
      <formula1>"一致,不一致"</formula1>
    </dataValidation>
    <dataValidation type="list" errorStyle="warning" allowBlank="1" showErrorMessage="1" sqref="IP13:IP15 WVB13:WVB15 WLF13:WLF15 WBJ13:WBJ15 VRN13:VRN15 VHR13:VHR15 UXV13:UXV15 UNZ13:UNZ15 UED13:UED15 TUH13:TUH15 TKL13:TKL15 TAP13:TAP15 SQT13:SQT15 SGX13:SGX15 RXB13:RXB15 RNF13:RNF15 RDJ13:RDJ15 QTN13:QTN15 QJR13:QJR15 PZV13:PZV15 PPZ13:PPZ15 PGD13:PGD15 OWH13:OWH15 OML13:OML15 OCP13:OCP15 NST13:NST15 NIX13:NIX15 MZB13:MZB15 MPF13:MPF15 MFJ13:MFJ15 LVN13:LVN15 LLR13:LLR15 LBV13:LBV15 KRZ13:KRZ15 KID13:KID15 JYH13:JYH15 JOL13:JOL15 JEP13:JEP15 IUT13:IUT15 IKX13:IKX15 IBB13:IBB15 HRF13:HRF15 HHJ13:HHJ15 GXN13:GXN15 GNR13:GNR15 GDV13:GDV15 FTZ13:FTZ15 FKD13:FKD15 FAH13:FAH15 EQL13:EQL15 EGP13:EGP15 DWT13:DWT15 DMX13:DMX15 DDB13:DDB15 CTF13:CTF15 CJJ13:CJJ15 BZN13:BZN15 BPR13:BPR15 BFV13:BFV15 AVZ13:AVZ15 AMD13:AMD15 ACH13:ACH15 SL13:SL15" xr:uid="{55CECB91-1220-4A53-AF43-BC680F5F4CCA}">
      <formula1>"毕业论文,毕业设计"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4A83E-2005-4911-BE5E-677AC793D556}">
  <dimension ref="A1:I22"/>
  <sheetViews>
    <sheetView zoomScaleNormal="100" workbookViewId="0">
      <selection activeCell="H26" sqref="H26"/>
    </sheetView>
  </sheetViews>
  <sheetFormatPr defaultRowHeight="14.25"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1056</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49"/>
    </row>
    <row r="3" spans="1:9" s="4" customFormat="1" ht="24.95" customHeight="1" x14ac:dyDescent="0.2">
      <c r="A3" s="5">
        <v>1</v>
      </c>
      <c r="B3" s="5" t="s">
        <v>502</v>
      </c>
      <c r="C3" s="6" t="s">
        <v>285</v>
      </c>
      <c r="D3" s="5" t="s">
        <v>701</v>
      </c>
      <c r="E3" s="17" t="s">
        <v>286</v>
      </c>
      <c r="F3" s="34" t="s">
        <v>9</v>
      </c>
      <c r="G3" s="6" t="s">
        <v>284</v>
      </c>
      <c r="H3" s="7" t="s">
        <v>303</v>
      </c>
      <c r="I3" s="52" t="s">
        <v>1057</v>
      </c>
    </row>
    <row r="4" spans="1:9" s="4" customFormat="1" ht="24.95" customHeight="1" x14ac:dyDescent="0.2">
      <c r="A4" s="5">
        <v>2</v>
      </c>
      <c r="B4" s="5" t="s">
        <v>503</v>
      </c>
      <c r="C4" s="34" t="s">
        <v>300</v>
      </c>
      <c r="D4" s="5" t="s">
        <v>701</v>
      </c>
      <c r="E4" s="17" t="s">
        <v>949</v>
      </c>
      <c r="F4" s="34" t="s">
        <v>9</v>
      </c>
      <c r="G4" s="34" t="s">
        <v>284</v>
      </c>
      <c r="H4" s="7" t="s">
        <v>303</v>
      </c>
      <c r="I4" s="55"/>
    </row>
    <row r="5" spans="1:9" s="4" customFormat="1" ht="24.95" customHeight="1" x14ac:dyDescent="0.2">
      <c r="A5" s="5">
        <v>3</v>
      </c>
      <c r="B5" s="5" t="s">
        <v>520</v>
      </c>
      <c r="C5" s="6" t="s">
        <v>282</v>
      </c>
      <c r="D5" s="5" t="s">
        <v>702</v>
      </c>
      <c r="E5" s="17" t="s">
        <v>283</v>
      </c>
      <c r="F5" s="26" t="s">
        <v>9</v>
      </c>
      <c r="G5" s="6" t="s">
        <v>284</v>
      </c>
      <c r="H5" s="7" t="s">
        <v>303</v>
      </c>
      <c r="I5" s="55"/>
    </row>
    <row r="6" spans="1:9" s="4" customFormat="1" ht="24.95" customHeight="1" x14ac:dyDescent="0.2">
      <c r="A6" s="5">
        <v>4</v>
      </c>
      <c r="B6" s="5" t="s">
        <v>522</v>
      </c>
      <c r="C6" s="34" t="s">
        <v>296</v>
      </c>
      <c r="D6" s="5" t="s">
        <v>702</v>
      </c>
      <c r="E6" s="17" t="s">
        <v>297</v>
      </c>
      <c r="F6" s="34" t="s">
        <v>9</v>
      </c>
      <c r="G6" s="34" t="s">
        <v>284</v>
      </c>
      <c r="H6" s="7" t="s">
        <v>303</v>
      </c>
      <c r="I6" s="55"/>
    </row>
    <row r="7" spans="1:9" s="4" customFormat="1" ht="24.95" customHeight="1" x14ac:dyDescent="0.2">
      <c r="A7" s="5">
        <v>5</v>
      </c>
      <c r="B7" s="5" t="s">
        <v>528</v>
      </c>
      <c r="C7" s="34" t="s">
        <v>719</v>
      </c>
      <c r="D7" s="5" t="s">
        <v>702</v>
      </c>
      <c r="E7" s="17" t="s">
        <v>958</v>
      </c>
      <c r="F7" s="34" t="s">
        <v>9</v>
      </c>
      <c r="G7" s="34" t="s">
        <v>284</v>
      </c>
      <c r="H7" s="7" t="s">
        <v>303</v>
      </c>
      <c r="I7" s="55"/>
    </row>
    <row r="8" spans="1:9" s="4" customFormat="1" ht="24.95" customHeight="1" x14ac:dyDescent="0.2">
      <c r="A8" s="5">
        <v>6</v>
      </c>
      <c r="B8" s="5" t="s">
        <v>542</v>
      </c>
      <c r="C8" s="32" t="s">
        <v>291</v>
      </c>
      <c r="D8" s="5" t="s">
        <v>703</v>
      </c>
      <c r="E8" s="17" t="s">
        <v>292</v>
      </c>
      <c r="F8" s="32" t="s">
        <v>29</v>
      </c>
      <c r="G8" s="32" t="s">
        <v>52</v>
      </c>
      <c r="H8" s="7" t="s">
        <v>303</v>
      </c>
      <c r="I8" s="55"/>
    </row>
    <row r="9" spans="1:9" s="4" customFormat="1" ht="24.95" customHeight="1" x14ac:dyDescent="0.2">
      <c r="A9" s="5">
        <v>7</v>
      </c>
      <c r="B9" s="5" t="s">
        <v>543</v>
      </c>
      <c r="C9" s="21" t="s">
        <v>287</v>
      </c>
      <c r="D9" s="5" t="s">
        <v>703</v>
      </c>
      <c r="E9" s="17" t="s">
        <v>288</v>
      </c>
      <c r="F9" s="32" t="s">
        <v>29</v>
      </c>
      <c r="G9" s="21" t="s">
        <v>52</v>
      </c>
      <c r="H9" s="7" t="s">
        <v>303</v>
      </c>
      <c r="I9" s="55"/>
    </row>
    <row r="10" spans="1:9" s="4" customFormat="1" ht="24.95" customHeight="1" x14ac:dyDescent="0.2">
      <c r="A10" s="5">
        <v>8</v>
      </c>
      <c r="B10" s="5" t="s">
        <v>553</v>
      </c>
      <c r="C10" s="21" t="s">
        <v>727</v>
      </c>
      <c r="D10" s="5" t="s">
        <v>703</v>
      </c>
      <c r="E10" s="17" t="s">
        <v>289</v>
      </c>
      <c r="F10" s="32" t="s">
        <v>9</v>
      </c>
      <c r="G10" s="21" t="s">
        <v>284</v>
      </c>
      <c r="H10" s="7" t="s">
        <v>303</v>
      </c>
      <c r="I10" s="55"/>
    </row>
    <row r="11" spans="1:9" s="11" customFormat="1" ht="24.95" customHeight="1" x14ac:dyDescent="0.2">
      <c r="A11" s="5">
        <v>9</v>
      </c>
      <c r="B11" s="5" t="s">
        <v>568</v>
      </c>
      <c r="C11" s="34" t="s">
        <v>740</v>
      </c>
      <c r="D11" s="5" t="s">
        <v>704</v>
      </c>
      <c r="E11" s="17" t="s">
        <v>924</v>
      </c>
      <c r="F11" s="34" t="s">
        <v>13</v>
      </c>
      <c r="G11" s="34" t="s">
        <v>302</v>
      </c>
      <c r="H11" s="7" t="s">
        <v>303</v>
      </c>
      <c r="I11" s="55"/>
    </row>
    <row r="12" spans="1:9" s="4" customFormat="1" ht="24.95" customHeight="1" x14ac:dyDescent="0.2">
      <c r="A12" s="5">
        <v>10</v>
      </c>
      <c r="B12" s="5" t="s">
        <v>670</v>
      </c>
      <c r="C12" s="34" t="s">
        <v>790</v>
      </c>
      <c r="D12" s="5" t="s">
        <v>709</v>
      </c>
      <c r="E12" s="17" t="s">
        <v>301</v>
      </c>
      <c r="F12" s="34" t="s">
        <v>29</v>
      </c>
      <c r="G12" s="34" t="s">
        <v>52</v>
      </c>
      <c r="H12" s="7" t="s">
        <v>303</v>
      </c>
      <c r="I12" s="55"/>
    </row>
    <row r="13" spans="1:9" s="4" customFormat="1" ht="24.95" customHeight="1" x14ac:dyDescent="0.2">
      <c r="A13" s="5">
        <v>11</v>
      </c>
      <c r="B13" s="5" t="s">
        <v>671</v>
      </c>
      <c r="C13" s="6" t="s">
        <v>793</v>
      </c>
      <c r="D13" s="5" t="s">
        <v>709</v>
      </c>
      <c r="E13" s="17" t="s">
        <v>279</v>
      </c>
      <c r="F13" s="26" t="s">
        <v>6</v>
      </c>
      <c r="G13" s="6" t="s">
        <v>280</v>
      </c>
      <c r="H13" s="7" t="s">
        <v>303</v>
      </c>
      <c r="I13" s="55"/>
    </row>
    <row r="14" spans="1:9" s="4" customFormat="1" ht="24.95" customHeight="1" x14ac:dyDescent="0.2">
      <c r="A14" s="5">
        <v>12</v>
      </c>
      <c r="B14" s="5" t="s">
        <v>672</v>
      </c>
      <c r="C14" s="21" t="s">
        <v>795</v>
      </c>
      <c r="D14" s="5" t="s">
        <v>709</v>
      </c>
      <c r="E14" s="17" t="s">
        <v>1013</v>
      </c>
      <c r="F14" s="39" t="s">
        <v>13</v>
      </c>
      <c r="G14" s="21" t="s">
        <v>278</v>
      </c>
      <c r="H14" s="7" t="s">
        <v>303</v>
      </c>
      <c r="I14" s="55"/>
    </row>
    <row r="15" spans="1:9" s="4" customFormat="1" ht="24.95" customHeight="1" x14ac:dyDescent="0.2">
      <c r="A15" s="5">
        <v>13</v>
      </c>
      <c r="B15" s="5" t="s">
        <v>676</v>
      </c>
      <c r="C15" s="32" t="s">
        <v>802</v>
      </c>
      <c r="D15" s="5" t="s">
        <v>709</v>
      </c>
      <c r="E15" s="17" t="s">
        <v>298</v>
      </c>
      <c r="F15" s="32" t="s">
        <v>6</v>
      </c>
      <c r="G15" s="32" t="s">
        <v>299</v>
      </c>
      <c r="H15" s="7" t="s">
        <v>303</v>
      </c>
      <c r="I15" s="55"/>
    </row>
    <row r="16" spans="1:9" s="4" customFormat="1" ht="24.95" customHeight="1" x14ac:dyDescent="0.2">
      <c r="A16" s="5">
        <v>14</v>
      </c>
      <c r="B16" s="5" t="s">
        <v>678</v>
      </c>
      <c r="C16" s="32" t="s">
        <v>806</v>
      </c>
      <c r="D16" s="5" t="s">
        <v>709</v>
      </c>
      <c r="E16" s="17" t="s">
        <v>295</v>
      </c>
      <c r="F16" s="32" t="s">
        <v>29</v>
      </c>
      <c r="G16" s="32" t="s">
        <v>52</v>
      </c>
      <c r="H16" s="7" t="s">
        <v>303</v>
      </c>
      <c r="I16" s="55"/>
    </row>
    <row r="17" spans="1:9" s="4" customFormat="1" ht="24.95" customHeight="1" x14ac:dyDescent="0.2">
      <c r="A17" s="5">
        <v>15</v>
      </c>
      <c r="B17" s="5" t="s">
        <v>679</v>
      </c>
      <c r="C17" s="32" t="s">
        <v>807</v>
      </c>
      <c r="D17" s="5" t="s">
        <v>709</v>
      </c>
      <c r="E17" s="17" t="s">
        <v>1015</v>
      </c>
      <c r="F17" s="32" t="s">
        <v>9</v>
      </c>
      <c r="G17" s="32" t="s">
        <v>280</v>
      </c>
      <c r="H17" s="7" t="s">
        <v>303</v>
      </c>
      <c r="I17" s="55"/>
    </row>
    <row r="18" spans="1:9" s="4" customFormat="1" ht="24.95" customHeight="1" x14ac:dyDescent="0.2">
      <c r="A18" s="5">
        <v>16</v>
      </c>
      <c r="B18" s="5" t="s">
        <v>685</v>
      </c>
      <c r="C18" s="6" t="s">
        <v>815</v>
      </c>
      <c r="D18" s="5" t="s">
        <v>710</v>
      </c>
      <c r="E18" s="17" t="s">
        <v>281</v>
      </c>
      <c r="F18" s="26" t="s">
        <v>29</v>
      </c>
      <c r="G18" s="6" t="s">
        <v>52</v>
      </c>
      <c r="H18" s="7" t="s">
        <v>303</v>
      </c>
      <c r="I18" s="55"/>
    </row>
    <row r="19" spans="1:9" s="4" customFormat="1" ht="24.95" customHeight="1" x14ac:dyDescent="0.2">
      <c r="A19" s="5">
        <v>17</v>
      </c>
      <c r="B19" s="5" t="s">
        <v>686</v>
      </c>
      <c r="C19" s="6" t="s">
        <v>816</v>
      </c>
      <c r="D19" s="5" t="s">
        <v>710</v>
      </c>
      <c r="E19" s="17" t="s">
        <v>1017</v>
      </c>
      <c r="F19" s="26" t="s">
        <v>13</v>
      </c>
      <c r="G19" s="6" t="s">
        <v>278</v>
      </c>
      <c r="H19" s="7" t="s">
        <v>303</v>
      </c>
      <c r="I19" s="55"/>
    </row>
    <row r="20" spans="1:9" s="4" customFormat="1" ht="24.95" customHeight="1" x14ac:dyDescent="0.2">
      <c r="A20" s="5">
        <v>18</v>
      </c>
      <c r="B20" s="5" t="s">
        <v>687</v>
      </c>
      <c r="C20" s="34" t="s">
        <v>821</v>
      </c>
      <c r="D20" s="5" t="s">
        <v>710</v>
      </c>
      <c r="E20" s="17" t="s">
        <v>1019</v>
      </c>
      <c r="F20" s="34" t="s">
        <v>9</v>
      </c>
      <c r="G20" s="34" t="s">
        <v>280</v>
      </c>
      <c r="H20" s="7" t="s">
        <v>303</v>
      </c>
      <c r="I20" s="55"/>
    </row>
    <row r="21" spans="1:9" s="4" customFormat="1" ht="24.95" customHeight="1" x14ac:dyDescent="0.2">
      <c r="A21" s="5">
        <v>19</v>
      </c>
      <c r="B21" s="5" t="s">
        <v>688</v>
      </c>
      <c r="C21" s="34" t="s">
        <v>823</v>
      </c>
      <c r="D21" s="5" t="s">
        <v>710</v>
      </c>
      <c r="E21" s="17" t="s">
        <v>290</v>
      </c>
      <c r="F21" s="34" t="s">
        <v>13</v>
      </c>
      <c r="G21" s="34" t="s">
        <v>278</v>
      </c>
      <c r="H21" s="7" t="s">
        <v>303</v>
      </c>
      <c r="I21" s="55"/>
    </row>
    <row r="22" spans="1:9" s="4" customFormat="1" ht="24.95" customHeight="1" x14ac:dyDescent="0.2">
      <c r="A22" s="5">
        <v>20</v>
      </c>
      <c r="B22" s="5" t="s">
        <v>689</v>
      </c>
      <c r="C22" s="34" t="s">
        <v>826</v>
      </c>
      <c r="D22" s="5" t="s">
        <v>710</v>
      </c>
      <c r="E22" s="17" t="s">
        <v>293</v>
      </c>
      <c r="F22" s="34" t="s">
        <v>13</v>
      </c>
      <c r="G22" s="34" t="s">
        <v>294</v>
      </c>
      <c r="H22" s="7" t="s">
        <v>303</v>
      </c>
      <c r="I22" s="55"/>
    </row>
  </sheetData>
  <mergeCells count="2">
    <mergeCell ref="A1:I1"/>
    <mergeCell ref="I3:I22"/>
  </mergeCells>
  <phoneticPr fontId="2" type="noConversion"/>
  <dataValidations count="5">
    <dataValidation type="list" errorStyle="warning" allowBlank="1" showErrorMessage="1" sqref="IP14 SL14 ACH14 AMD14 AVZ14 BFV14 BPR14 BZN14 CJJ14 CTF14 DDB14 DMX14 DWT14 EGP14 EQL14 FAH14 FKD14 FTZ14 GDV14 GNR14 GXN14 HHJ14 HRF14 IBB14 IKX14 IUT14 JEP14 JOL14 JYH14 KID14 KRZ14 LBV14 LLR14 LVN14 MFJ14 MPF14 MZB14 NIX14 NST14 OCP14 OML14 OWH14 PGD14 PPZ14 PZV14 QJR14 QTN14 RDJ14 RNF14 RXB14 SGX14 SQT14 TAP14 TKL14 TUH14 UED14 UNZ14 UXV14 VHR14 VRN14 WBJ14 WLF14 WVB14" xr:uid="{DB9FDF16-FF2F-4BEE-8237-21212260E54F}">
      <formula1>"毕业论文,毕业设计"</formula1>
    </dataValidation>
    <dataValidation type="list" errorStyle="warning" allowBlank="1" showErrorMessage="1" sqref="F1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xr:uid="{AE13D3C5-300A-4FAB-8282-8D9A517A103F}">
      <formula1>"国家级课题,省部级课题,丁局级课题,校级课题,横向课题,其他"</formula1>
    </dataValidation>
    <dataValidation type="list" allowBlank="1" showInputMessage="1" showErrorMessage="1" sqref="WVC18:WVC22 WLG18:WLG22 WBK18:WBK22 VRO18:VRO22 VHS18:VHS22 UXW18:UXW22 UOA18:UOA22 UEE18:UEE22 TUI18:TUI22 TKM18:TKM22 TAQ18:TAQ22 SQU18:SQU22 SGY18:SGY22 RXC18:RXC22 RNG18:RNG22 RDK18:RDK22 QTO18:QTO22 QJS18:QJS22 PZW18:PZW22 PQA18:PQA22 PGE18:PGE22 OWI18:OWI22 OMM18:OMM22 OCQ18:OCQ22 NSU18:NSU22 NIY18:NIY22 MZC18:MZC22 MPG18:MPG22 MFK18:MFK22 LVO18:LVO22 LLS18:LLS22 LBW18:LBW22 KSA18:KSA22 KIE18:KIE22 JYI18:JYI22 JOM18:JOM22 JEQ18:JEQ22 IUU18:IUU22 IKY18:IKY22 IBC18:IBC22 HRG18:HRG22 HHK18:HHK22 GXO18:GXO22 GNS18:GNS22 GDW18:GDW22 FUA18:FUA22 FKE18:FKE22 FAI18:FAI22 EQM18:EQM22 EGQ18:EGQ22 DWU18:DWU22 DMY18:DMY22 DDC18:DDC22 CTG18:CTG22 CJK18:CJK22 BZO18:BZO22 BPS18:BPS22 BFW18:BFW22 AWA18:AWA22 AME18:AME22 ACI18:ACI22 SM18:SM22 IQ18:IQ22 F18:F22 F5:F7 WVC5:WVC7 WLG5:WLG7 WBK5:WBK7 VRO5:VRO7 VHS5:VHS7 UXW5:UXW7 UOA5:UOA7 UEE5:UEE7 TUI5:TUI7 TKM5:TKM7 TAQ5:TAQ7 SQU5:SQU7 SGY5:SGY7 RXC5:RXC7 RNG5:RNG7 RDK5:RDK7 QTO5:QTO7 QJS5:QJS7 PZW5:PZW7 PQA5:PQA7 PGE5:PGE7 OWI5:OWI7 OMM5:OMM7 OCQ5:OCQ7 NSU5:NSU7 NIY5:NIY7 MZC5:MZC7 MPG5:MPG7 MFK5:MFK7 LVO5:LVO7 LLS5:LLS7 LBW5:LBW7 KSA5:KSA7 KIE5:KIE7 JYI5:JYI7 JOM5:JOM7 JEQ5:JEQ7 IUU5:IUU7 IKY5:IKY7 IBC5:IBC7 HRG5:HRG7 HHK5:HHK7 GXO5:GXO7 GNS5:GNS7 GDW5:GDW7 FUA5:FUA7 FKE5:FKE7 FAI5:FAI7 EQM5:EQM7 EGQ5:EGQ7 DWU5:DWU7 DMY5:DMY7 DDC5:DDC7 CTG5:CTG7 CJK5:CJK7 BZO5:BZO7 BPS5:BPS7 BFW5:BFW7 AWA5:AWA7 AME5:AME7 ACI5:ACI7 SM5:SM7 IQ5:IQ7" xr:uid="{3C835F52-CC85-41A0-9C9B-DDBF1C5449D4}">
      <formula1>"国家级课题,省部级课题,丁局级课题,校级课题,横向课题,其他"</formula1>
    </dataValidation>
    <dataValidation type="list" allowBlank="1" showInputMessage="1" showErrorMessage="1" sqref="IP18:IP22 SL18:SL22 ACH18:ACH22 AMD18:AMD22 AVZ18:AVZ22 BFV18:BFV22 BPR18:BPR22 BZN18:BZN22 CJJ18:CJJ22 CTF18:CTF22 DDB18:DDB22 DMX18:DMX22 DWT18:DWT22 EGP18:EGP22 EQL18:EQL22 FAH18:FAH22 FKD18:FKD22 FTZ18:FTZ22 GDV18:GDV22 GNR18:GNR22 GXN18:GXN22 HHJ18:HHJ22 HRF18:HRF22 IBB18:IBB22 IKX18:IKX22 IUT18:IUT22 JEP18:JEP22 JOL18:JOL22 JYH18:JYH22 KID18:KID22 KRZ18:KRZ22 LBV18:LBV22 LLR18:LLR22 LVN18:LVN22 MFJ18:MFJ22 MPF18:MPF22 MZB18:MZB22 NIX18:NIX22 NST18:NST22 OCP18:OCP22 OML18:OML22 OWH18:OWH22 PGD18:PGD22 PPZ18:PPZ22 PZV18:PZV22 QJR18:QJR22 QTN18:QTN22 RDJ18:RDJ22 RNF18:RNF22 RXB18:RXB22 SGX18:SGX22 SQT18:SQT22 TAP18:TAP22 TKL18:TKL22 TUH18:TUH22 UED18:UED22 UNZ18:UNZ22 UXV18:UXV22 VHR18:VHR22 VRN18:VRN22 WBJ18:WBJ22 WLF18:WLF22 WVB18:WVB22 IP11 WVB11 WLF11 WBJ11 VRN11 VHR11 UXV11 UNZ11 UED11 TUH11 TKL11 TAP11 SQT11 SGX11 RXB11 RNF11 RDJ11 QTN11 QJR11 PZV11 PPZ11 PGD11 OWH11 OML11 OCP11 NST11 NIX11 MZB11 MPF11 MFJ11 LVN11 LLR11 LBV11 KRZ11 KID11 JYH11 JOL11 JEP11 IUT11 IKX11 IBB11 HRF11 HHJ11 GXN11 GNR11 GDV11 FTZ11 FKD11 FAH11 EQL11 EGP11 DWT11 DMX11 DDB11 CTF11 CJJ11 BZN11 BPR11 BFV11 AVZ11 AMD11 ACH11 SL11 WVB5:WVB7 WLF5:WLF7 WBJ5:WBJ7 VRN5:VRN7 VHR5:VHR7 UXV5:UXV7 UNZ5:UNZ7 UED5:UED7 TUH5:TUH7 TKL5:TKL7 TAP5:TAP7 SQT5:SQT7 SGX5:SGX7 RXB5:RXB7 RNF5:RNF7 RDJ5:RDJ7 QTN5:QTN7 QJR5:QJR7 PZV5:PZV7 PPZ5:PPZ7 PGD5:PGD7 OWH5:OWH7 OML5:OML7 OCP5:OCP7 NST5:NST7 NIX5:NIX7 MZB5:MZB7 MPF5:MPF7 MFJ5:MFJ7 LVN5:LVN7 LLR5:LLR7 LBV5:LBV7 KRZ5:KRZ7 KID5:KID7 JYH5:JYH7 JOL5:JOL7 JEP5:JEP7 IUT5:IUT7 IKX5:IKX7 IBB5:IBB7 HRF5:HRF7 HHJ5:HHJ7 GXN5:GXN7 GNR5:GNR7 GDV5:GDV7 FTZ5:FTZ7 FKD5:FKD7 FAH5:FAH7 EQL5:EQL7 EGP5:EGP7 DWT5:DWT7 DMX5:DMX7 DDB5:DDB7 CTF5:CTF7 CJJ5:CJJ7 BZN5:BZN7 BPR5:BPR7 BFV5:BFV7 AVZ5:AVZ7 AMD5:AMD7 ACH5:ACH7 SL5:SL7 IP5:IP7" xr:uid="{55430C2B-2FDB-4F5A-A61E-342AB4FB1518}">
      <formula1>"毕业论文,毕业设计"</formula1>
    </dataValidation>
    <dataValidation type="list" allowBlank="1" showInputMessage="1" showErrorMessage="1" sqref="IW11:IW22 WVI11:WVI22 WLM11:WLM22 WBQ11:WBQ22 VRU11:VRU22 VHY11:VHY22 UYC11:UYC22 UOG11:UOG22 UEK11:UEK22 TUO11:TUO22 TKS11:TKS22 TAW11:TAW22 SRA11:SRA22 SHE11:SHE22 RXI11:RXI22 RNM11:RNM22 RDQ11:RDQ22 QTU11:QTU22 QJY11:QJY22 QAC11:QAC22 PQG11:PQG22 PGK11:PGK22 OWO11:OWO22 OMS11:OMS22 OCW11:OCW22 NTA11:NTA22 NJE11:NJE22 MZI11:MZI22 MPM11:MPM22 MFQ11:MFQ22 LVU11:LVU22 LLY11:LLY22 LCC11:LCC22 KSG11:KSG22 KIK11:KIK22 JYO11:JYO22 JOS11:JOS22 JEW11:JEW22 IVA11:IVA22 ILE11:ILE22 IBI11:IBI22 HRM11:HRM22 HHQ11:HHQ22 GXU11:GXU22 GNY11:GNY22 GEC11:GEC22 FUG11:FUG22 FKK11:FKK22 FAO11:FAO22 EQS11:EQS22 EGW11:EGW22 DXA11:DXA22 DNE11:DNE22 DDI11:DDI22 CTM11:CTM22 CJQ11:CJQ22 BZU11:BZU22 BPY11:BPY22 BGC11:BGC22 AWG11:AWG22 AMK11:AMK22 ACO11:ACO22 SS11:SS22 SS3:SS7 ACO3:ACO7 AMK3:AMK7 AWG3:AWG7 BGC3:BGC7 BPY3:BPY7 BZU3:BZU7 CJQ3:CJQ7 CTM3:CTM7 DDI3:DDI7 DNE3:DNE7 DXA3:DXA7 EGW3:EGW7 EQS3:EQS7 FAO3:FAO7 FKK3:FKK7 FUG3:FUG7 GEC3:GEC7 GNY3:GNY7 GXU3:GXU7 HHQ3:HHQ7 HRM3:HRM7 IBI3:IBI7 ILE3:ILE7 IVA3:IVA7 JEW3:JEW7 JOS3:JOS7 JYO3:JYO7 KIK3:KIK7 KSG3:KSG7 LCC3:LCC7 LLY3:LLY7 LVU3:LVU7 MFQ3:MFQ7 MPM3:MPM7 MZI3:MZI7 NJE3:NJE7 NTA3:NTA7 OCW3:OCW7 OMS3:OMS7 OWO3:OWO7 PGK3:PGK7 PQG3:PQG7 QAC3:QAC7 QJY3:QJY7 QTU3:QTU7 RDQ3:RDQ7 RNM3:RNM7 RXI3:RXI7 SHE3:SHE7 SRA3:SRA7 TAW3:TAW7 TKS3:TKS7 TUO3:TUO7 UEK3:UEK7 UOG3:UOG7 UYC3:UYC7 VHY3:VHY7 VRU3:VRU7 WBQ3:WBQ7 WLM3:WLM7 WVI3:WVI7 IW3:IW7" xr:uid="{7D329A8B-9EE1-4B3E-8EC3-A9ABDC5B0235}">
      <formula1>"一致,不一致"</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0172D-3863-4139-B90E-7662F2A44C97}">
  <dimension ref="A1:I24"/>
  <sheetViews>
    <sheetView zoomScaleNormal="100" workbookViewId="0">
      <selection activeCell="F33" sqref="F33"/>
    </sheetView>
  </sheetViews>
  <sheetFormatPr defaultRowHeight="14.25" x14ac:dyDescent="0.2"/>
  <cols>
    <col min="2" max="2" width="11.125" style="22" customWidth="1"/>
    <col min="3" max="3" width="9" style="22"/>
    <col min="4" max="4" width="9.375" style="22" customWidth="1"/>
    <col min="5" max="5" width="52.25" style="24" customWidth="1"/>
    <col min="6" max="6" width="13.125" style="22" customWidth="1"/>
    <col min="7" max="7" width="9" style="22" customWidth="1"/>
    <col min="8" max="8" width="16" style="48" customWidth="1"/>
    <col min="9" max="9" width="29.625" customWidth="1"/>
  </cols>
  <sheetData>
    <row r="1" spans="1:9" s="4" customFormat="1" ht="38.25" customHeight="1" x14ac:dyDescent="0.2">
      <c r="A1" s="54" t="s">
        <v>1058</v>
      </c>
      <c r="B1" s="54"/>
      <c r="C1" s="54"/>
      <c r="D1" s="54"/>
      <c r="E1" s="54"/>
      <c r="F1" s="54"/>
      <c r="G1" s="54"/>
      <c r="H1" s="54"/>
      <c r="I1" s="54"/>
    </row>
    <row r="2" spans="1:9" s="4" customFormat="1" ht="24.95" customHeight="1" x14ac:dyDescent="0.2">
      <c r="A2" s="1" t="s">
        <v>910</v>
      </c>
      <c r="B2" s="2" t="s">
        <v>0</v>
      </c>
      <c r="C2" s="1" t="s">
        <v>876</v>
      </c>
      <c r="D2" s="1" t="s">
        <v>1</v>
      </c>
      <c r="E2" s="1" t="s">
        <v>2</v>
      </c>
      <c r="F2" s="1" t="s">
        <v>3</v>
      </c>
      <c r="G2" s="1" t="s">
        <v>4</v>
      </c>
      <c r="H2" s="3" t="s">
        <v>1034</v>
      </c>
      <c r="I2" s="3" t="s">
        <v>1043</v>
      </c>
    </row>
    <row r="3" spans="1:9" s="4" customFormat="1" ht="24.95" customHeight="1" x14ac:dyDescent="0.2">
      <c r="A3" s="5">
        <v>1</v>
      </c>
      <c r="B3" s="5" t="s">
        <v>473</v>
      </c>
      <c r="C3" s="12" t="s">
        <v>138</v>
      </c>
      <c r="D3" s="5" t="s">
        <v>701</v>
      </c>
      <c r="E3" s="17" t="s">
        <v>915</v>
      </c>
      <c r="F3" s="26" t="s">
        <v>9</v>
      </c>
      <c r="G3" s="6" t="s">
        <v>137</v>
      </c>
      <c r="H3" s="7" t="s">
        <v>163</v>
      </c>
      <c r="I3" s="52" t="s">
        <v>1059</v>
      </c>
    </row>
    <row r="4" spans="1:9" s="4" customFormat="1" ht="24.95" customHeight="1" x14ac:dyDescent="0.2">
      <c r="A4" s="5">
        <v>2</v>
      </c>
      <c r="B4" s="5" t="s">
        <v>584</v>
      </c>
      <c r="C4" s="12" t="s">
        <v>160</v>
      </c>
      <c r="D4" s="5" t="s">
        <v>701</v>
      </c>
      <c r="E4" s="17" t="s">
        <v>161</v>
      </c>
      <c r="F4" s="34" t="s">
        <v>9</v>
      </c>
      <c r="G4" s="6" t="s">
        <v>156</v>
      </c>
      <c r="H4" s="7" t="s">
        <v>163</v>
      </c>
      <c r="I4" s="55"/>
    </row>
    <row r="5" spans="1:9" s="4" customFormat="1" ht="24.95" customHeight="1" x14ac:dyDescent="0.2">
      <c r="A5" s="5">
        <v>3</v>
      </c>
      <c r="B5" s="5" t="s">
        <v>531</v>
      </c>
      <c r="C5" s="10" t="s">
        <v>722</v>
      </c>
      <c r="D5" s="5" t="s">
        <v>702</v>
      </c>
      <c r="E5" s="17" t="s">
        <v>155</v>
      </c>
      <c r="F5" s="32" t="s">
        <v>9</v>
      </c>
      <c r="G5" s="21" t="s">
        <v>156</v>
      </c>
      <c r="H5" s="7" t="s">
        <v>163</v>
      </c>
      <c r="I5" s="55"/>
    </row>
    <row r="6" spans="1:9" s="11" customFormat="1" ht="24.95" customHeight="1" x14ac:dyDescent="0.2">
      <c r="A6" s="5">
        <v>4</v>
      </c>
      <c r="B6" s="5" t="s">
        <v>532</v>
      </c>
      <c r="C6" s="10" t="s">
        <v>723</v>
      </c>
      <c r="D6" s="5" t="s">
        <v>702</v>
      </c>
      <c r="E6" s="17" t="s">
        <v>157</v>
      </c>
      <c r="F6" s="32" t="s">
        <v>9</v>
      </c>
      <c r="G6" s="21" t="s">
        <v>412</v>
      </c>
      <c r="H6" s="7" t="s">
        <v>163</v>
      </c>
      <c r="I6" s="55"/>
    </row>
    <row r="7" spans="1:9" s="11" customFormat="1" ht="24.95" customHeight="1" x14ac:dyDescent="0.2">
      <c r="A7" s="5">
        <v>5</v>
      </c>
      <c r="B7" s="5" t="s">
        <v>557</v>
      </c>
      <c r="C7" s="12" t="s">
        <v>732</v>
      </c>
      <c r="D7" s="5" t="s">
        <v>703</v>
      </c>
      <c r="E7" s="17" t="s">
        <v>158</v>
      </c>
      <c r="F7" s="34" t="s">
        <v>9</v>
      </c>
      <c r="G7" s="6" t="s">
        <v>156</v>
      </c>
      <c r="H7" s="7" t="s">
        <v>163</v>
      </c>
      <c r="I7" s="55"/>
    </row>
    <row r="8" spans="1:9" s="11" customFormat="1" ht="24.95" customHeight="1" x14ac:dyDescent="0.2">
      <c r="A8" s="5">
        <v>6</v>
      </c>
      <c r="B8" s="5" t="s">
        <v>563</v>
      </c>
      <c r="C8" s="12" t="s">
        <v>734</v>
      </c>
      <c r="D8" s="5" t="s">
        <v>704</v>
      </c>
      <c r="E8" s="17" t="s">
        <v>971</v>
      </c>
      <c r="F8" s="34" t="s">
        <v>50</v>
      </c>
      <c r="G8" s="6" t="s">
        <v>162</v>
      </c>
      <c r="H8" s="7" t="s">
        <v>163</v>
      </c>
      <c r="I8" s="55"/>
    </row>
    <row r="9" spans="1:9" s="4" customFormat="1" ht="24.95" customHeight="1" x14ac:dyDescent="0.2">
      <c r="A9" s="5">
        <v>7</v>
      </c>
      <c r="B9" s="5" t="s">
        <v>484</v>
      </c>
      <c r="C9" s="12" t="s">
        <v>741</v>
      </c>
      <c r="D9" s="5" t="s">
        <v>704</v>
      </c>
      <c r="E9" s="17" t="s">
        <v>139</v>
      </c>
      <c r="F9" s="26" t="s">
        <v>13</v>
      </c>
      <c r="G9" s="6" t="s">
        <v>140</v>
      </c>
      <c r="H9" s="7" t="s">
        <v>163</v>
      </c>
      <c r="I9" s="55"/>
    </row>
    <row r="10" spans="1:9" s="4" customFormat="1" ht="24.95" customHeight="1" x14ac:dyDescent="0.2">
      <c r="A10" s="5">
        <v>8</v>
      </c>
      <c r="B10" s="5" t="s">
        <v>571</v>
      </c>
      <c r="C10" s="12" t="s">
        <v>746</v>
      </c>
      <c r="D10" s="5" t="s">
        <v>704</v>
      </c>
      <c r="E10" s="17" t="s">
        <v>973</v>
      </c>
      <c r="F10" s="34" t="s">
        <v>6</v>
      </c>
      <c r="G10" s="6" t="s">
        <v>148</v>
      </c>
      <c r="H10" s="7" t="s">
        <v>163</v>
      </c>
      <c r="I10" s="55"/>
    </row>
    <row r="11" spans="1:9" s="4" customFormat="1" ht="24.95" customHeight="1" x14ac:dyDescent="0.2">
      <c r="A11" s="5">
        <v>9</v>
      </c>
      <c r="B11" s="5" t="s">
        <v>573</v>
      </c>
      <c r="C11" s="12" t="s">
        <v>748</v>
      </c>
      <c r="D11" s="5" t="s">
        <v>704</v>
      </c>
      <c r="E11" s="17" t="s">
        <v>149</v>
      </c>
      <c r="F11" s="34" t="s">
        <v>6</v>
      </c>
      <c r="G11" s="6" t="s">
        <v>148</v>
      </c>
      <c r="H11" s="7" t="s">
        <v>163</v>
      </c>
      <c r="I11" s="55"/>
    </row>
    <row r="12" spans="1:9" s="4" customFormat="1" ht="24.95" customHeight="1" x14ac:dyDescent="0.2">
      <c r="A12" s="5">
        <v>10</v>
      </c>
      <c r="B12" s="5" t="s">
        <v>485</v>
      </c>
      <c r="C12" s="12" t="s">
        <v>749</v>
      </c>
      <c r="D12" s="5" t="s">
        <v>704</v>
      </c>
      <c r="E12" s="17" t="s">
        <v>141</v>
      </c>
      <c r="F12" s="26" t="s">
        <v>13</v>
      </c>
      <c r="G12" s="6" t="s">
        <v>140</v>
      </c>
      <c r="H12" s="7" t="s">
        <v>163</v>
      </c>
      <c r="I12" s="55"/>
    </row>
    <row r="13" spans="1:9" s="4" customFormat="1" ht="24.95" customHeight="1" x14ac:dyDescent="0.2">
      <c r="A13" s="5">
        <v>11</v>
      </c>
      <c r="B13" s="5" t="s">
        <v>486</v>
      </c>
      <c r="C13" s="12" t="s">
        <v>754</v>
      </c>
      <c r="D13" s="5" t="s">
        <v>704</v>
      </c>
      <c r="E13" s="17" t="s">
        <v>976</v>
      </c>
      <c r="F13" s="26" t="s">
        <v>13</v>
      </c>
      <c r="G13" s="6" t="s">
        <v>140</v>
      </c>
      <c r="H13" s="7" t="s">
        <v>163</v>
      </c>
      <c r="I13" s="55"/>
    </row>
    <row r="14" spans="1:9" s="4" customFormat="1" ht="24.95" customHeight="1" x14ac:dyDescent="0.2">
      <c r="A14" s="5">
        <v>12</v>
      </c>
      <c r="B14" s="5" t="s">
        <v>487</v>
      </c>
      <c r="C14" s="12" t="s">
        <v>755</v>
      </c>
      <c r="D14" s="5" t="s">
        <v>704</v>
      </c>
      <c r="E14" s="17" t="s">
        <v>142</v>
      </c>
      <c r="F14" s="26" t="s">
        <v>13</v>
      </c>
      <c r="G14" s="6" t="s">
        <v>140</v>
      </c>
      <c r="H14" s="7" t="s">
        <v>163</v>
      </c>
      <c r="I14" s="55"/>
    </row>
    <row r="15" spans="1:9" s="4" customFormat="1" ht="24.95" customHeight="1" x14ac:dyDescent="0.2">
      <c r="A15" s="5">
        <v>13</v>
      </c>
      <c r="B15" s="5" t="s">
        <v>585</v>
      </c>
      <c r="C15" s="12" t="s">
        <v>143</v>
      </c>
      <c r="D15" s="5" t="s">
        <v>705</v>
      </c>
      <c r="E15" s="17" t="s">
        <v>144</v>
      </c>
      <c r="F15" s="26" t="s">
        <v>13</v>
      </c>
      <c r="G15" s="6" t="s">
        <v>140</v>
      </c>
      <c r="H15" s="7" t="s">
        <v>163</v>
      </c>
      <c r="I15" s="55"/>
    </row>
    <row r="16" spans="1:9" s="4" customFormat="1" ht="24.95" customHeight="1" x14ac:dyDescent="0.2">
      <c r="A16" s="5">
        <v>14</v>
      </c>
      <c r="B16" s="5" t="s">
        <v>586</v>
      </c>
      <c r="C16" s="12" t="s">
        <v>135</v>
      </c>
      <c r="D16" s="5" t="s">
        <v>705</v>
      </c>
      <c r="E16" s="17" t="s">
        <v>136</v>
      </c>
      <c r="F16" s="34" t="s">
        <v>6</v>
      </c>
      <c r="G16" s="6" t="s">
        <v>137</v>
      </c>
      <c r="H16" s="7" t="s">
        <v>163</v>
      </c>
      <c r="I16" s="55"/>
    </row>
    <row r="17" spans="1:9" s="4" customFormat="1" ht="24.95" customHeight="1" x14ac:dyDescent="0.2">
      <c r="A17" s="5">
        <v>15</v>
      </c>
      <c r="B17" s="5" t="s">
        <v>669</v>
      </c>
      <c r="C17" s="12" t="s">
        <v>787</v>
      </c>
      <c r="D17" s="5" t="s">
        <v>709</v>
      </c>
      <c r="E17" s="17" t="s">
        <v>918</v>
      </c>
      <c r="F17" s="26" t="s">
        <v>9</v>
      </c>
      <c r="G17" s="6" t="s">
        <v>137</v>
      </c>
      <c r="H17" s="7" t="s">
        <v>163</v>
      </c>
      <c r="I17" s="55"/>
    </row>
    <row r="18" spans="1:9" s="4" customFormat="1" ht="24.95" customHeight="1" x14ac:dyDescent="0.2">
      <c r="A18" s="5">
        <v>16</v>
      </c>
      <c r="B18" s="5" t="s">
        <v>673</v>
      </c>
      <c r="C18" s="10" t="s">
        <v>798</v>
      </c>
      <c r="D18" s="5" t="s">
        <v>709</v>
      </c>
      <c r="E18" s="17" t="s">
        <v>150</v>
      </c>
      <c r="F18" s="32" t="s">
        <v>6</v>
      </c>
      <c r="G18" s="21" t="s">
        <v>151</v>
      </c>
      <c r="H18" s="7" t="s">
        <v>163</v>
      </c>
      <c r="I18" s="55"/>
    </row>
    <row r="19" spans="1:9" s="4" customFormat="1" ht="24.95" customHeight="1" x14ac:dyDescent="0.2">
      <c r="A19" s="5">
        <v>17</v>
      </c>
      <c r="B19" s="5" t="s">
        <v>674</v>
      </c>
      <c r="C19" s="10" t="s">
        <v>799</v>
      </c>
      <c r="D19" s="5" t="s">
        <v>709</v>
      </c>
      <c r="E19" s="17" t="s">
        <v>152</v>
      </c>
      <c r="F19" s="32" t="s">
        <v>9</v>
      </c>
      <c r="G19" s="21" t="s">
        <v>151</v>
      </c>
      <c r="H19" s="7" t="s">
        <v>163</v>
      </c>
      <c r="I19" s="55"/>
    </row>
    <row r="20" spans="1:9" s="4" customFormat="1" ht="24.95" customHeight="1" x14ac:dyDescent="0.2">
      <c r="A20" s="5">
        <v>18</v>
      </c>
      <c r="B20" s="5" t="s">
        <v>675</v>
      </c>
      <c r="C20" s="10" t="s">
        <v>800</v>
      </c>
      <c r="D20" s="5" t="s">
        <v>709</v>
      </c>
      <c r="E20" s="17" t="s">
        <v>153</v>
      </c>
      <c r="F20" s="32" t="s">
        <v>9</v>
      </c>
      <c r="G20" s="21" t="s">
        <v>151</v>
      </c>
      <c r="H20" s="7" t="s">
        <v>163</v>
      </c>
      <c r="I20" s="55"/>
    </row>
    <row r="21" spans="1:9" s="4" customFormat="1" ht="24.95" customHeight="1" x14ac:dyDescent="0.2">
      <c r="A21" s="5">
        <v>19</v>
      </c>
      <c r="B21" s="5" t="s">
        <v>677</v>
      </c>
      <c r="C21" s="10" t="s">
        <v>804</v>
      </c>
      <c r="D21" s="5" t="s">
        <v>709</v>
      </c>
      <c r="E21" s="17" t="s">
        <v>145</v>
      </c>
      <c r="F21" s="32" t="s">
        <v>6</v>
      </c>
      <c r="G21" s="21" t="s">
        <v>146</v>
      </c>
      <c r="H21" s="7" t="s">
        <v>163</v>
      </c>
      <c r="I21" s="55"/>
    </row>
    <row r="22" spans="1:9" s="4" customFormat="1" ht="24.95" customHeight="1" x14ac:dyDescent="0.2">
      <c r="A22" s="5">
        <v>20</v>
      </c>
      <c r="B22" s="5" t="s">
        <v>695</v>
      </c>
      <c r="C22" s="10" t="s">
        <v>810</v>
      </c>
      <c r="D22" s="5" t="s">
        <v>710</v>
      </c>
      <c r="E22" s="17" t="s">
        <v>159</v>
      </c>
      <c r="F22" s="32" t="s">
        <v>9</v>
      </c>
      <c r="G22" s="21" t="s">
        <v>156</v>
      </c>
      <c r="H22" s="7" t="s">
        <v>163</v>
      </c>
      <c r="I22" s="55"/>
    </row>
    <row r="23" spans="1:9" s="4" customFormat="1" ht="24.95" customHeight="1" x14ac:dyDescent="0.2">
      <c r="A23" s="5">
        <v>21</v>
      </c>
      <c r="B23" s="5" t="s">
        <v>683</v>
      </c>
      <c r="C23" s="12" t="s">
        <v>812</v>
      </c>
      <c r="D23" s="5" t="s">
        <v>710</v>
      </c>
      <c r="E23" s="17" t="s">
        <v>154</v>
      </c>
      <c r="F23" s="34" t="s">
        <v>9</v>
      </c>
      <c r="G23" s="6" t="s">
        <v>151</v>
      </c>
      <c r="H23" s="7" t="s">
        <v>163</v>
      </c>
      <c r="I23" s="55"/>
    </row>
    <row r="24" spans="1:9" ht="24.95" customHeight="1" x14ac:dyDescent="0.2">
      <c r="A24" s="5">
        <v>22</v>
      </c>
      <c r="B24" s="5" t="s">
        <v>696</v>
      </c>
      <c r="C24" s="12" t="s">
        <v>819</v>
      </c>
      <c r="D24" s="5" t="s">
        <v>710</v>
      </c>
      <c r="E24" s="17" t="s">
        <v>147</v>
      </c>
      <c r="F24" s="34" t="s">
        <v>29</v>
      </c>
      <c r="G24" s="6" t="s">
        <v>146</v>
      </c>
      <c r="H24" s="7" t="s">
        <v>163</v>
      </c>
      <c r="I24" s="55"/>
    </row>
  </sheetData>
  <mergeCells count="2">
    <mergeCell ref="A1:I1"/>
    <mergeCell ref="I3:I24"/>
  </mergeCells>
  <phoneticPr fontId="2" type="noConversion"/>
  <dataValidations count="5">
    <dataValidation type="list" errorStyle="warning" allowBlank="1" showErrorMessage="1" sqref="WVC17:WVC19 WLG17:WLG19 WBK17:WBK19 VRO17:VRO19 VHS17:VHS19 UXW17:UXW19 UOA17:UOA19 UEE17:UEE19 TUI17:TUI19 TKM17:TKM19 TAQ17:TAQ19 SQU17:SQU19 SGY17:SGY19 RXC17:RXC19 RNG17:RNG19 RDK17:RDK19 QTO17:QTO19 QJS17:QJS19 PZW17:PZW19 PQA17:PQA19 PGE17:PGE19 OWI17:OWI19 OMM17:OMM19 OCQ17:OCQ19 NSU17:NSU19 NIY17:NIY19 MZC17:MZC19 MPG17:MPG19 MFK17:MFK19 LVO17:LVO19 LLS17:LLS19 LBW17:LBW19 KSA17:KSA19 KIE17:KIE19 JYI17:JYI19 JOM17:JOM19 JEQ17:JEQ19 IUU17:IUU19 IKY17:IKY19 IBC17:IBC19 HRG17:HRG19 HHK17:HHK19 GXO17:GXO19 GNS17:GNS19 GDW17:GDW19 FUA17:FUA19 FKE17:FKE19 FAI17:FAI19 EQM17:EQM19 EGQ17:EGQ19 DWU17:DWU19 DMY17:DMY19 DDC17:DDC19 CTG17:CTG19 CJK17:CJK19 BZO17:BZO19 BPS17:BPS19 BFW17:BFW19 AWA17:AWA19 AME17:AME19 ACI17:ACI19 SM17:SM19 IQ17:IQ19 F18:F20 F14:F15 F5:F6" xr:uid="{59223046-B573-42F9-A075-792AB8D60B7D}">
      <formula1>"国家级课题,省部级课题,丁局级课题,校级课题,横向课题,其他"</formula1>
    </dataValidation>
    <dataValidation type="list" allowBlank="1" showInputMessage="1" showErrorMessage="1" sqref="F23:F24 IQ22:IQ23 SM22:SM23 ACI22:ACI23 AME22:AME23 AWA22:AWA23 BFW22:BFW23 BPS22:BPS23 BZO22:BZO23 CJK22:CJK23 CTG22:CTG23 DDC22:DDC23 DMY22:DMY23 DWU22:DWU23 EGQ22:EGQ23 EQM22:EQM23 FAI22:FAI23 FKE22:FKE23 FUA22:FUA23 GDW22:GDW23 GNS22:GNS23 GXO22:GXO23 HHK22:HHK23 HRG22:HRG23 IBC22:IBC23 IKY22:IKY23 IUU22:IUU23 JEQ22:JEQ23 JOM22:JOM23 JYI22:JYI23 KIE22:KIE23 KSA22:KSA23 LBW22:LBW23 LLS22:LLS23 LVO22:LVO23 MFK22:MFK23 MPG22:MPG23 MZC22:MZC23 NIY22:NIY23 NSU22:NSU23 OCQ22:OCQ23 OMM22:OMM23 OWI22:OWI23 PGE22:PGE23 PQA22:PQA23 PZW22:PZW23 QJS22:QJS23 QTO22:QTO23 RDK22:RDK23 RNG22:RNG23 RXC22:RXC23 SGY22:SGY23 SQU22:SQU23 TAQ22:TAQ23 TKM22:TKM23 TUI22:TUI23 UEE22:UEE23 UOA22:UOA23 UXW22:UXW23 VHS22:VHS23 VRO22:VRO23 WBK22:WBK23 WLG22:WLG23 WVC22:WVC23 F10:F13 WVC9:WVC12 WLG9:WLG12 WBK9:WBK12 VRO9:VRO12 VHS9:VHS12 UXW9:UXW12 UOA9:UOA12 UEE9:UEE12 TUI9:TUI12 TKM9:TKM12 TAQ9:TAQ12 SQU9:SQU12 SGY9:SGY12 RXC9:RXC12 RNG9:RNG12 RDK9:RDK12 QTO9:QTO12 QJS9:QJS12 PZW9:PZW12 PQA9:PQA12 PGE9:PGE12 OWI9:OWI12 OMM9:OMM12 OCQ9:OCQ12 NSU9:NSU12 NIY9:NIY12 MZC9:MZC12 MPG9:MPG12 MFK9:MFK12 LVO9:LVO12 LLS9:LLS12 LBW9:LBW12 KSA9:KSA12 KIE9:KIE12 JYI9:JYI12 JOM9:JOM12 JEQ9:JEQ12 IUU9:IUU12 IKY9:IKY12 IBC9:IBC12 HRG9:HRG12 HHK9:HHK12 GXO9:GXO12 GNS9:GNS12 GDW9:GDW12 FUA9:FUA12 FKE9:FKE12 FAI9:FAI12 EQM9:EQM12 EGQ9:EGQ12 DWU9:DWU12 DMY9:DMY12 DDC9:DDC12 CTG9:CTG12 CJK9:CJK12 BZO9:BZO12 BPS9:BPS12 BFW9:BFW12 AWA9:AWA12 AME9:AME12 ACI9:ACI12 SM9:SM12 IQ9:IQ12 F7:F8 IQ6:IQ7 SM6:SM7 ACI6:ACI7 AME6:AME7 AWA6:AWA7 BFW6:BFW7 BPS6:BPS7 BZO6:BZO7 CJK6:CJK7 CTG6:CTG7 DDC6:DDC7 DMY6:DMY7 DWU6:DWU7 EGQ6:EGQ7 EQM6:EQM7 FAI6:FAI7 FKE6:FKE7 FUA6:FUA7 GDW6:GDW7 GNS6:GNS7 GXO6:GXO7 HHK6:HHK7 HRG6:HRG7 IBC6:IBC7 IKY6:IKY7 IUU6:IUU7 JEQ6:JEQ7 JOM6:JOM7 JYI6:JYI7 KIE6:KIE7 KSA6:KSA7 LBW6:LBW7 LLS6:LLS7 LVO6:LVO7 MFK6:MFK7 MPG6:MPG7 MZC6:MZC7 NIY6:NIY7 NSU6:NSU7 OCQ6:OCQ7 OMM6:OMM7 OWI6:OWI7 PGE6:PGE7 PQA6:PQA7 PZW6:PZW7 QJS6:QJS7 QTO6:QTO7 RDK6:RDK7 RNG6:RNG7 RXC6:RXC7 SGY6:SGY7 SQU6:SQU7 TAQ6:TAQ7 TKM6:TKM7 TUI6:TUI7 UEE6:UEE7 UOA6:UOA7 UXW6:UXW7 VHS6:VHS7 VRO6:VRO7 WBK6:WBK7 WLG6:WLG7 WVC6:WVC7 WVC2:WVC3 WLG2:WLG3 WBK2:WBK3 VRO2:VRO3 VHS2:VHS3 UXW2:UXW3 UOA2:UOA3 UEE2:UEE3 TUI2:TUI3 TKM2:TKM3 TAQ2:TAQ3 SQU2:SQU3 SGY2:SGY3 RXC2:RXC3 RNG2:RNG3 RDK2:RDK3 QTO2:QTO3 QJS2:QJS3 PZW2:PZW3 PQA2:PQA3 PGE2:PGE3 OWI2:OWI3 OMM2:OMM3 OCQ2:OCQ3 NSU2:NSU3 NIY2:NIY3 MZC2:MZC3 MPG2:MPG3 MFK2:MFK3 LVO2:LVO3 LLS2:LLS3 LBW2:LBW3 KSA2:KSA3 KIE2:KIE3 JYI2:JYI3 JOM2:JOM3 JEQ2:JEQ3 IUU2:IUU3 IKY2:IKY3 IBC2:IBC3 HRG2:HRG3 HHK2:HHK3 GXO2:GXO3 GNS2:GNS3 GDW2:GDW3 FUA2:FUA3 FKE2:FKE3 FAI2:FAI3 EQM2:EQM3 EGQ2:EGQ3 DWU2:DWU3 DMY2:DMY3 DDC2:DDC3 CTG2:CTG3 CJK2:CJK3 BZO2:BZO3 BPS2:BPS3 BFW2:BFW3 AWA2:AWA3 AME2:AME3 ACI2:ACI3 SM2:SM3 IQ2:IQ3 F3:F4" xr:uid="{93F21C72-2DD1-4CA6-BE44-7FACB7BE8D87}">
      <formula1>"国家级课题,省部级课题,丁局级课题,校级课题,横向课题,其他"</formula1>
    </dataValidation>
    <dataValidation type="list" allowBlank="1" showInputMessage="1" showErrorMessage="1" sqref="IP22:IP23 SL22:SL23 ACH22:ACH23 AMD22:AMD23 AVZ22:AVZ23 BFV22:BFV23 BPR22:BPR23 BZN22:BZN23 CJJ22:CJJ23 CTF22:CTF23 DDB22:DDB23 DMX22:DMX23 DWT22:DWT23 EGP22:EGP23 EQL22:EQL23 FAH22:FAH23 FKD22:FKD23 FTZ22:FTZ23 GDV22:GDV23 GNR22:GNR23 GXN22:GXN23 HHJ22:HHJ23 HRF22:HRF23 IBB22:IBB23 IKX22:IKX23 IUT22:IUT23 JEP22:JEP23 JOL22:JOL23 JYH22:JYH23 KID22:KID23 KRZ22:KRZ23 LBV22:LBV23 LLR22:LLR23 LVN22:LVN23 MFJ22:MFJ23 MPF22:MPF23 MZB22:MZB23 NIX22:NIX23 NST22:NST23 OCP22:OCP23 OML22:OML23 OWH22:OWH23 PGD22:PGD23 PPZ22:PPZ23 PZV22:PZV23 QJR22:QJR23 QTN22:QTN23 RDJ22:RDJ23 RNF22:RNF23 RXB22:RXB23 SGX22:SGX23 SQT22:SQT23 TAP22:TAP23 TKL22:TKL23 TUH22:TUH23 UED22:UED23 UNZ22:UNZ23 UXV22:UXV23 VHR22:VHR23 VRN22:VRN23 WBJ22:WBJ23 WLF22:WLF23 WVB22:WVB23 SL6:SL12 ACH6:ACH12 AMD6:AMD12 AVZ6:AVZ12 BFV6:BFV12 BPR6:BPR12 BZN6:BZN12 CJJ6:CJJ12 CTF6:CTF12 DDB6:DDB12 DMX6:DMX12 DWT6:DWT12 EGP6:EGP12 EQL6:EQL12 FAH6:FAH12 FKD6:FKD12 FTZ6:FTZ12 GDV6:GDV12 GNR6:GNR12 GXN6:GXN12 HHJ6:HHJ12 HRF6:HRF12 IBB6:IBB12 IKX6:IKX12 IUT6:IUT12 JEP6:JEP12 JOL6:JOL12 JYH6:JYH12 KID6:KID12 KRZ6:KRZ12 LBV6:LBV12 LLR6:LLR12 LVN6:LVN12 MFJ6:MFJ12 MPF6:MPF12 MZB6:MZB12 NIX6:NIX12 NST6:NST12 OCP6:OCP12 OML6:OML12 OWH6:OWH12 PGD6:PGD12 PPZ6:PPZ12 PZV6:PZV12 QJR6:QJR12 QTN6:QTN12 RDJ6:RDJ12 RNF6:RNF12 RXB6:RXB12 SGX6:SGX12 SQT6:SQT12 TAP6:TAP12 TKL6:TKL12 TUH6:TUH12 UED6:UED12 UNZ6:UNZ12 UXV6:UXV12 VHR6:VHR12 VRN6:VRN12 WBJ6:WBJ12 WLF6:WLF12 WVB6:WVB12 IP6:IP12 WLF2:WLF3 WBJ2:WBJ3 VRN2:VRN3 VHR2:VHR3 UXV2:UXV3 UNZ2:UNZ3 UED2:UED3 TUH2:TUH3 TKL2:TKL3 TAP2:TAP3 SQT2:SQT3 SGX2:SGX3 RXB2:RXB3 RNF2:RNF3 RDJ2:RDJ3 QTN2:QTN3 QJR2:QJR3 PZV2:PZV3 PPZ2:PPZ3 PGD2:PGD3 OWH2:OWH3 OML2:OML3 OCP2:OCP3 NST2:NST3 NIX2:NIX3 MZB2:MZB3 MPF2:MPF3 MFJ2:MFJ3 LVN2:LVN3 LLR2:LLR3 LBV2:LBV3 KRZ2:KRZ3 KID2:KID3 JYH2:JYH3 JOL2:JOL3 JEP2:JEP3 IUT2:IUT3 IKX2:IKX3 IBB2:IBB3 HRF2:HRF3 HHJ2:HHJ3 GXN2:GXN3 GNR2:GNR3 GDV2:GDV3 FTZ2:FTZ3 FKD2:FKD3 FAH2:FAH3 EQL2:EQL3 EGP2:EGP3 DWT2:DWT3 DMX2:DMX3 DDB2:DDB3 CTF2:CTF3 CJJ2:CJJ3 BZN2:BZN3 BPR2:BPR3 BFV2:BFV3 AVZ2:AVZ3 AMD2:AMD3 ACH2:ACH3 SL2:SL3 IP2:IP3 WVB2:WVB3" xr:uid="{BE970400-247C-4F0A-9F4C-38D4AB356661}">
      <formula1>"毕业论文,毕业设计"</formula1>
    </dataValidation>
    <dataValidation type="list" allowBlank="1" showInputMessage="1" showErrorMessage="1" sqref="SS16:SS23 ACO16:ACO23 AMK16:AMK23 AWG16:AWG23 BGC16:BGC23 BPY16:BPY23 BZU16:BZU23 CJQ16:CJQ23 CTM16:CTM23 DDI16:DDI23 DNE16:DNE23 DXA16:DXA23 EGW16:EGW23 EQS16:EQS23 FAO16:FAO23 FKK16:FKK23 FUG16:FUG23 GEC16:GEC23 GNY16:GNY23 GXU16:GXU23 HHQ16:HHQ23 HRM16:HRM23 IBI16:IBI23 ILE16:ILE23 IVA16:IVA23 JEW16:JEW23 JOS16:JOS23 JYO16:JYO23 KIK16:KIK23 KSG16:KSG23 LCC16:LCC23 LLY16:LLY23 LVU16:LVU23 MFQ16:MFQ23 MPM16:MPM23 MZI16:MZI23 NJE16:NJE23 NTA16:NTA23 OCW16:OCW23 OMS16:OMS23 OWO16:OWO23 PGK16:PGK23 PQG16:PQG23 QAC16:QAC23 QJY16:QJY23 QTU16:QTU23 RDQ16:RDQ23 RNM16:RNM23 RXI16:RXI23 SHE16:SHE23 SRA16:SRA23 TAW16:TAW23 TKS16:TKS23 TUO16:TUO23 UEK16:UEK23 UOG16:UOG23 UYC16:UYC23 VHY16:VHY23 VRU16:VRU23 WBQ16:WBQ23 WLM16:WLM23 WVI16:WVI23 IW16:IW23 SS6:SS12 ACO6:ACO12 AMK6:AMK12 AWG6:AWG12 BGC6:BGC12 BPY6:BPY12 BZU6:BZU12 CJQ6:CJQ12 CTM6:CTM12 DDI6:DDI12 DNE6:DNE12 DXA6:DXA12 EGW6:EGW12 EQS6:EQS12 FAO6:FAO12 FKK6:FKK12 FUG6:FUG12 GEC6:GEC12 GNY6:GNY12 GXU6:GXU12 HHQ6:HHQ12 HRM6:HRM12 IBI6:IBI12 ILE6:ILE12 IVA6:IVA12 JEW6:JEW12 JOS6:JOS12 JYO6:JYO12 KIK6:KIK12 KSG6:KSG12 LCC6:LCC12 LLY6:LLY12 LVU6:LVU12 MFQ6:MFQ12 MPM6:MPM12 MZI6:MZI12 NJE6:NJE12 NTA6:NTA12 OCW6:OCW12 OMS6:OMS12 OWO6:OWO12 PGK6:PGK12 PQG6:PQG12 QAC6:QAC12 QJY6:QJY12 QTU6:QTU12 RDQ6:RDQ12 RNM6:RNM12 RXI6:RXI12 SHE6:SHE12 SRA6:SRA12 TAW6:TAW12 TKS6:TKS12 TUO6:TUO12 UEK6:UEK12 UOG6:UOG12 UYC6:UYC12 VHY6:VHY12 VRU6:VRU12 WBQ6:WBQ12 WLM6:WLM12 WVI6:WVI12 IW6:IW12 SS2:SS3 ACO2:ACO3 AMK2:AMK3 AWG2:AWG3 BGC2:BGC3 BPY2:BPY3 BZU2:BZU3 CJQ2:CJQ3 CTM2:CTM3 DDI2:DDI3 DNE2:DNE3 DXA2:DXA3 EGW2:EGW3 EQS2:EQS3 FAO2:FAO3 FKK2:FKK3 FUG2:FUG3 GEC2:GEC3 GNY2:GNY3 GXU2:GXU3 HHQ2:HHQ3 HRM2:HRM3 IBI2:IBI3 ILE2:ILE3 IVA2:IVA3 JEW2:JEW3 JOS2:JOS3 JYO2:JYO3 KIK2:KIK3 KSG2:KSG3 LCC2:LCC3 LLY2:LLY3 LVU2:LVU3 MFQ2:MFQ3 MPM2:MPM3 MZI2:MZI3 NJE2:NJE3 NTA2:NTA3 OCW2:OCW3 OMS2:OMS3 OWO2:OWO3 PGK2:PGK3 PQG2:PQG3 QAC2:QAC3 QJY2:QJY3 QTU2:QTU3 RDQ2:RDQ3 RNM2:RNM3 RXI2:RXI3 SHE2:SHE3 SRA2:SRA3 TAW2:TAW3 TKS2:TKS3 TUO2:TUO3 UEK2:UEK3 UOG2:UOG3 UYC2:UYC3 VHY2:VHY3 VRU2:VRU3 WBQ2:WBQ3 WLM2:WLM3 WVI2:WVI3 IW2:IW3" xr:uid="{E5BAB3C1-7C19-4029-9E59-61333781A093}">
      <formula1>"一致,不一致"</formula1>
    </dataValidation>
    <dataValidation type="list" errorStyle="warning" allowBlank="1" showErrorMessage="1" sqref="IP17:IP19 WVB17:WVB19 WLF17:WLF19 WBJ17:WBJ19 VRN17:VRN19 VHR17:VHR19 UXV17:UXV19 UNZ17:UNZ19 UED17:UED19 TUH17:TUH19 TKL17:TKL19 TAP17:TAP19 SQT17:SQT19 SGX17:SGX19 RXB17:RXB19 RNF17:RNF19 RDJ17:RDJ19 QTN17:QTN19 QJR17:QJR19 PZV17:PZV19 PPZ17:PPZ19 PGD17:PGD19 OWH17:OWH19 OML17:OML19 OCP17:OCP19 NST17:NST19 NIX17:NIX19 MZB17:MZB19 MPF17:MPF19 MFJ17:MFJ19 LVN17:LVN19 LLR17:LLR19 LBV17:LBV19 KRZ17:KRZ19 KID17:KID19 JYH17:JYH19 JOL17:JOL19 JEP17:JEP19 IUT17:IUT19 IKX17:IKX19 IBB17:IBB19 HRF17:HRF19 HHJ17:HHJ19 GXN17:GXN19 GNR17:GNR19 GDV17:GDV19 FTZ17:FTZ19 FKD17:FKD19 FAH17:FAH19 EQL17:EQL19 EGP17:EGP19 DWT17:DWT19 DMX17:DMX19 DDB17:DDB19 CTF17:CTF19 CJJ17:CJJ19 BZN17:BZN19 BPR17:BPR19 BFV17:BFV19 AVZ17:AVZ19 AMD17:AMD19 ACH17:ACH19 SL17:SL19" xr:uid="{153DE3CC-8E73-48AB-A9B3-BB4736750AA1}">
      <formula1>"毕业论文,毕业设计"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汇总</vt:lpstr>
      <vt:lpstr>森林培育Ⅰ</vt:lpstr>
      <vt:lpstr>森林培育Ⅱ</vt:lpstr>
      <vt:lpstr>林木遗传育种</vt:lpstr>
      <vt:lpstr>森林资源管理</vt:lpstr>
      <vt:lpstr>森林生态学</vt:lpstr>
      <vt:lpstr>森林昆虫学</vt:lpstr>
      <vt:lpstr>森林病理学</vt:lpstr>
      <vt:lpstr>森林植物学</vt:lpstr>
      <vt:lpstr>化学工程与工艺</vt:lpstr>
      <vt:lpstr>资源化学与利用Ⅰ</vt:lpstr>
      <vt:lpstr>资源化学与利用Ⅱ</vt:lpstr>
      <vt:lpstr>木材系第一答辩组</vt:lpstr>
      <vt:lpstr>木材系第二答辩组</vt:lpstr>
      <vt:lpstr>木材系第三答辩组 </vt:lpstr>
      <vt:lpstr>木材系第四答辩组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2015-06-05T18:19:34Z</dcterms:created>
  <dcterms:modified xsi:type="dcterms:W3CDTF">2023-05-08T08:54:39Z</dcterms:modified>
</cp:coreProperties>
</file>